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ZA12\Desktop\"/>
    </mc:Choice>
  </mc:AlternateContent>
  <xr:revisionPtr revIDLastSave="0" documentId="8_{E3F8D9E0-AF08-41E6-AB4A-8F347B66065B}" xr6:coauthVersionLast="36" xr6:coauthVersionMax="36" xr10:uidLastSave="{00000000-0000-0000-0000-000000000000}"/>
  <bookViews>
    <workbookView xWindow="0" yWindow="0" windowWidth="20490" windowHeight="7290" xr2:uid="{2ABB809D-C565-458B-9C01-D2B7CF7E0215}"/>
  </bookViews>
  <sheets>
    <sheet name="参加申込書" sheetId="1" r:id="rId1"/>
    <sheet name="予算書" sheetId="2" r:id="rId2"/>
    <sheet name="【記入例】予算書" sheetId="3" r:id="rId3"/>
  </sheets>
  <definedNames>
    <definedName name="_xlnm.Print_Area" localSheetId="2">【記入例】予算書!$A$1:$C$29</definedName>
    <definedName name="_xlnm.Print_Area" localSheetId="0">参加申込書!$A$1:$J$30</definedName>
    <definedName name="_xlnm.Print_Area" localSheetId="1">予算書!$A$1:$C$29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3" l="1"/>
  <c r="B24" i="3"/>
  <c r="B14" i="3"/>
</calcChain>
</file>

<file path=xl/sharedStrings.xml><?xml version="1.0" encoding="utf-8"?>
<sst xmlns="http://schemas.openxmlformats.org/spreadsheetml/2006/main" count="88" uniqueCount="66">
  <si>
    <t>まちづくり市民交流フェスタ２０２２　参加申込書</t>
    <rPh sb="5" eb="9">
      <t>シミンコウリュウ</t>
    </rPh>
    <rPh sb="18" eb="20">
      <t>サンカ</t>
    </rPh>
    <rPh sb="20" eb="23">
      <t>モウシコミショ</t>
    </rPh>
    <phoneticPr fontId="3"/>
  </si>
  <si>
    <t>【締切：8月7日（日）必着】</t>
    <phoneticPr fontId="3"/>
  </si>
  <si>
    <t>団体情報</t>
    <rPh sb="0" eb="2">
      <t>ダンタイ</t>
    </rPh>
    <rPh sb="2" eb="4">
      <t>ジョウホウ</t>
    </rPh>
    <phoneticPr fontId="6"/>
  </si>
  <si>
    <t>ﾌﾘｶﾞﾅ
団体名称</t>
    <rPh sb="8" eb="9">
      <t>フ　リ　ガ　ナ</t>
    </rPh>
    <phoneticPr fontId="6"/>
  </si>
  <si>
    <t>人材バンク登録者は、
活動番号をご記入ください。</t>
    <rPh sb="0" eb="2">
      <t>ジンザイ</t>
    </rPh>
    <rPh sb="5" eb="8">
      <t>トウロクシャ</t>
    </rPh>
    <rPh sb="11" eb="13">
      <t>カツドウ</t>
    </rPh>
    <rPh sb="13" eb="15">
      <t>バンゴウ</t>
    </rPh>
    <rPh sb="17" eb="19">
      <t>キニュウ</t>
    </rPh>
    <phoneticPr fontId="3"/>
  </si>
  <si>
    <t>ﾌﾘｶﾞﾅ
代表者</t>
    <rPh sb="6" eb="9">
      <t>ダイヒョウシャ</t>
    </rPh>
    <phoneticPr fontId="6"/>
  </si>
  <si>
    <t>　No.</t>
    <phoneticPr fontId="3"/>
  </si>
  <si>
    <t>活動目的</t>
    <rPh sb="0" eb="2">
      <t>カツドウ</t>
    </rPh>
    <rPh sb="2" eb="4">
      <t>モクテキ</t>
    </rPh>
    <phoneticPr fontId="3"/>
  </si>
  <si>
    <t>活動概要
活動実績</t>
    <rPh sb="0" eb="2">
      <t>カツドウ</t>
    </rPh>
    <rPh sb="2" eb="4">
      <t>ガイヨウ</t>
    </rPh>
    <rPh sb="5" eb="7">
      <t>カツドウ</t>
    </rPh>
    <rPh sb="7" eb="9">
      <t>ジッセキ</t>
    </rPh>
    <phoneticPr fontId="3"/>
  </si>
  <si>
    <t>連絡先
（担当者）</t>
    <rPh sb="0" eb="3">
      <t>レンラクサキ</t>
    </rPh>
    <rPh sb="5" eb="8">
      <t>タントウシャ</t>
    </rPh>
    <phoneticPr fontId="6"/>
  </si>
  <si>
    <t>★フェスタについて、窓口となるご担当者様の連絡先をご記入ください。</t>
    <rPh sb="10" eb="12">
      <t>マドグチ</t>
    </rPh>
    <rPh sb="16" eb="19">
      <t>タントウシャ</t>
    </rPh>
    <rPh sb="19" eb="20">
      <t>サマ</t>
    </rPh>
    <rPh sb="21" eb="24">
      <t>レンラクサキ</t>
    </rPh>
    <rPh sb="26" eb="28">
      <t>キニュウ</t>
    </rPh>
    <phoneticPr fontId="3"/>
  </si>
  <si>
    <t>名前</t>
    <rPh sb="0" eb="2">
      <t>ナマエ</t>
    </rPh>
    <phoneticPr fontId="6"/>
  </si>
  <si>
    <t>住所</t>
    <rPh sb="0" eb="2">
      <t>ジュウショ</t>
    </rPh>
    <phoneticPr fontId="6"/>
  </si>
  <si>
    <t>〒　　　　　　－</t>
    <phoneticPr fontId="3"/>
  </si>
  <si>
    <t>TEL</t>
    <phoneticPr fontId="6"/>
  </si>
  <si>
    <t>FAX</t>
    <phoneticPr fontId="6"/>
  </si>
  <si>
    <t>Eメール</t>
    <phoneticPr fontId="6"/>
  </si>
  <si>
    <t>参加内容</t>
    <rPh sb="0" eb="2">
      <t>サンカ</t>
    </rPh>
    <rPh sb="2" eb="4">
      <t>ナイヨウ</t>
    </rPh>
    <phoneticPr fontId="3"/>
  </si>
  <si>
    <t>希望日</t>
    <rPh sb="0" eb="2">
      <t>キボウ</t>
    </rPh>
    <rPh sb="2" eb="3">
      <t>ビ</t>
    </rPh>
    <phoneticPr fontId="6"/>
  </si>
  <si>
    <t>　□ 両日</t>
    <rPh sb="3" eb="5">
      <t>リョウジツ</t>
    </rPh>
    <phoneticPr fontId="3"/>
  </si>
  <si>
    <t>　□ 11月19日（土）</t>
    <rPh sb="5" eb="6">
      <t>ガツ</t>
    </rPh>
    <rPh sb="8" eb="9">
      <t>ニチ</t>
    </rPh>
    <rPh sb="10" eb="11">
      <t>ド</t>
    </rPh>
    <phoneticPr fontId="3"/>
  </si>
  <si>
    <t>□ 11月20日（日）</t>
    <rPh sb="4" eb="5">
      <t>ガツ</t>
    </rPh>
    <rPh sb="7" eb="8">
      <t>ニチ</t>
    </rPh>
    <rPh sb="9" eb="10">
      <t>ニチ</t>
    </rPh>
    <phoneticPr fontId="3"/>
  </si>
  <si>
    <t>希望時間</t>
    <rPh sb="0" eb="2">
      <t>キボウ</t>
    </rPh>
    <rPh sb="2" eb="4">
      <t>ジカン</t>
    </rPh>
    <phoneticPr fontId="3"/>
  </si>
  <si>
    <t>　□ 午前のみ（10：30～13：00）</t>
    <rPh sb="3" eb="5">
      <t>ゴゼン</t>
    </rPh>
    <phoneticPr fontId="3"/>
  </si>
  <si>
    <t>　□ 午後のみ（13：00～15：30）</t>
    <phoneticPr fontId="3"/>
  </si>
  <si>
    <t>　□ 終日（10:30～15:30）</t>
    <phoneticPr fontId="3"/>
  </si>
  <si>
    <t>　□いつでも良い（プラザに調整を一任）</t>
    <rPh sb="6" eb="7">
      <t>ヨ</t>
    </rPh>
    <rPh sb="13" eb="15">
      <t>チョウセイ</t>
    </rPh>
    <rPh sb="16" eb="18">
      <t>イチニン</t>
    </rPh>
    <phoneticPr fontId="3"/>
  </si>
  <si>
    <t>★午前・午後の枠は準備・片付けを含む時間です。また、部門ごとに時間を調整する場合があります。</t>
    <rPh sb="1" eb="3">
      <t>ゴゼン</t>
    </rPh>
    <rPh sb="4" eb="6">
      <t>ゴゴ</t>
    </rPh>
    <rPh sb="7" eb="8">
      <t>ワク</t>
    </rPh>
    <rPh sb="9" eb="11">
      <t>ジュンビ</t>
    </rPh>
    <rPh sb="12" eb="14">
      <t>カタヅ</t>
    </rPh>
    <rPh sb="16" eb="17">
      <t>フク</t>
    </rPh>
    <rPh sb="18" eb="20">
      <t>ジカン</t>
    </rPh>
    <rPh sb="26" eb="28">
      <t>ブモン</t>
    </rPh>
    <rPh sb="31" eb="33">
      <t>ジカン</t>
    </rPh>
    <rPh sb="34" eb="36">
      <t>チョウセイ</t>
    </rPh>
    <rPh sb="38" eb="40">
      <t>バアイ</t>
    </rPh>
    <phoneticPr fontId="3"/>
  </si>
  <si>
    <t>実施形態</t>
    <rPh sb="0" eb="2">
      <t>ジッシ</t>
    </rPh>
    <rPh sb="2" eb="4">
      <t>ケイタイ</t>
    </rPh>
    <phoneticPr fontId="6"/>
  </si>
  <si>
    <r>
      <t xml:space="preserve">　□ </t>
    </r>
    <r>
      <rPr>
        <sz val="12"/>
        <rFont val="HGPｺﾞｼｯｸM"/>
        <family val="3"/>
        <charset val="128"/>
      </rPr>
      <t>展示・体験　　</t>
    </r>
    <r>
      <rPr>
        <sz val="10"/>
        <rFont val="HGPｺﾞｼｯｸM"/>
        <family val="3"/>
        <charset val="128"/>
      </rPr>
      <t>※原則、終日参加</t>
    </r>
    <rPh sb="3" eb="5">
      <t>テンジ</t>
    </rPh>
    <rPh sb="6" eb="8">
      <t>タイケン</t>
    </rPh>
    <rPh sb="11" eb="13">
      <t>ゲンソク</t>
    </rPh>
    <phoneticPr fontId="6"/>
  </si>
  <si>
    <r>
      <t xml:space="preserve">　□ </t>
    </r>
    <r>
      <rPr>
        <sz val="12"/>
        <rFont val="HGPｺﾞｼｯｸM"/>
        <family val="3"/>
        <charset val="128"/>
      </rPr>
      <t>講座・講演会</t>
    </r>
    <rPh sb="3" eb="5">
      <t>コウザ</t>
    </rPh>
    <rPh sb="6" eb="9">
      <t>コウエンカイ</t>
    </rPh>
    <phoneticPr fontId="3"/>
  </si>
  <si>
    <r>
      <t xml:space="preserve">　□ </t>
    </r>
    <r>
      <rPr>
        <sz val="12"/>
        <rFont val="HGPｺﾞｼｯｸM"/>
        <family val="3"/>
        <charset val="128"/>
      </rPr>
      <t>上映会　（</t>
    </r>
    <r>
      <rPr>
        <sz val="11"/>
        <rFont val="HGPｺﾞｼｯｸM"/>
        <family val="3"/>
        <charset val="128"/>
      </rPr>
      <t>上映時間：約　　　　分）</t>
    </r>
    <rPh sb="3" eb="6">
      <t>ジョウエイカイ</t>
    </rPh>
    <rPh sb="8" eb="10">
      <t>ジョウエイ</t>
    </rPh>
    <rPh sb="10" eb="12">
      <t>ジカン</t>
    </rPh>
    <rPh sb="13" eb="14">
      <t>ヤク</t>
    </rPh>
    <rPh sb="18" eb="19">
      <t>フン</t>
    </rPh>
    <phoneticPr fontId="3"/>
  </si>
  <si>
    <r>
      <t xml:space="preserve">　□ </t>
    </r>
    <r>
      <rPr>
        <sz val="12"/>
        <rFont val="HGPｺﾞｼｯｸM"/>
        <family val="3"/>
        <charset val="128"/>
      </rPr>
      <t>人材バンク発表　</t>
    </r>
    <r>
      <rPr>
        <sz val="11"/>
        <rFont val="HGPｺﾞｼｯｸM"/>
        <family val="3"/>
        <charset val="128"/>
      </rPr>
      <t xml:space="preserve">（出演時間：約　　　　分） </t>
    </r>
    <r>
      <rPr>
        <sz val="10"/>
        <rFont val="HGPｺﾞｼｯｸM"/>
        <family val="3"/>
        <charset val="128"/>
      </rPr>
      <t>※準備と片付けを含めて30分以内
  ※一般団体のお申し込みは受け付けません。団体数によって、時間を調整する場合があります。</t>
    </r>
    <rPh sb="3" eb="5">
      <t>ジンザイ</t>
    </rPh>
    <rPh sb="8" eb="10">
      <t>ハッピョウ</t>
    </rPh>
    <rPh sb="12" eb="14">
      <t>シュツエン</t>
    </rPh>
    <rPh sb="14" eb="16">
      <t>ジカン</t>
    </rPh>
    <rPh sb="17" eb="18">
      <t>ヤク</t>
    </rPh>
    <rPh sb="22" eb="23">
      <t>フン</t>
    </rPh>
    <rPh sb="26" eb="28">
      <t>ジュンビ</t>
    </rPh>
    <rPh sb="29" eb="31">
      <t>カタヅ</t>
    </rPh>
    <rPh sb="33" eb="34">
      <t>フク</t>
    </rPh>
    <rPh sb="38" eb="39">
      <t>フン</t>
    </rPh>
    <rPh sb="39" eb="41">
      <t>イナイ</t>
    </rPh>
    <rPh sb="45" eb="47">
      <t>イッパン</t>
    </rPh>
    <rPh sb="47" eb="49">
      <t>ダンタイ</t>
    </rPh>
    <rPh sb="51" eb="52">
      <t>モウ</t>
    </rPh>
    <rPh sb="53" eb="54">
      <t>コ</t>
    </rPh>
    <rPh sb="56" eb="57">
      <t>ウ</t>
    </rPh>
    <rPh sb="58" eb="59">
      <t>ツサンカダンタイスウシュツエンジカンチョウセイバアイ</t>
    </rPh>
    <phoneticPr fontId="3"/>
  </si>
  <si>
    <t>主な内容</t>
    <rPh sb="0" eb="1">
      <t>オモ</t>
    </rPh>
    <rPh sb="2" eb="4">
      <t>ナイヨウ</t>
    </rPh>
    <phoneticPr fontId="6"/>
  </si>
  <si>
    <t>参加費</t>
    <rPh sb="0" eb="3">
      <t>サンカヒ</t>
    </rPh>
    <phoneticPr fontId="3"/>
  </si>
  <si>
    <r>
      <t>　□無料　　　　　□有料（　　　　　　　　　円）　</t>
    </r>
    <r>
      <rPr>
        <sz val="10"/>
        <rFont val="HGPｺﾞｼｯｸM"/>
        <family val="3"/>
        <charset val="128"/>
      </rPr>
      <t>※価格設定は、実費相当分としてください。</t>
    </r>
    <rPh sb="2" eb="4">
      <t>ムリョウ</t>
    </rPh>
    <rPh sb="10" eb="12">
      <t>ユウリョウ</t>
    </rPh>
    <rPh sb="22" eb="23">
      <t>エン</t>
    </rPh>
    <rPh sb="26" eb="28">
      <t>カカク</t>
    </rPh>
    <rPh sb="28" eb="30">
      <t>セッテイ</t>
    </rPh>
    <rPh sb="32" eb="34">
      <t>ジッピ</t>
    </rPh>
    <rPh sb="34" eb="37">
      <t>ソウトウブン</t>
    </rPh>
    <phoneticPr fontId="3"/>
  </si>
  <si>
    <t>★参加費や販売物がある場合は、裏面の予算書もご記入ください。</t>
    <rPh sb="1" eb="4">
      <t>サンカヒ</t>
    </rPh>
    <rPh sb="5" eb="8">
      <t>ハンバイブツ</t>
    </rPh>
    <rPh sb="11" eb="13">
      <t>バアイ</t>
    </rPh>
    <rPh sb="15" eb="17">
      <t>ウラメン</t>
    </rPh>
    <rPh sb="18" eb="21">
      <t>ヨサンショ</t>
    </rPh>
    <rPh sb="23" eb="25">
      <t>キニュウ</t>
    </rPh>
    <phoneticPr fontId="3"/>
  </si>
  <si>
    <t>備　考</t>
    <rPh sb="0" eb="1">
      <t>ソナエ</t>
    </rPh>
    <rPh sb="2" eb="3">
      <t>コウ</t>
    </rPh>
    <phoneticPr fontId="6"/>
  </si>
  <si>
    <t>その他、要望などあれば記入</t>
    <rPh sb="2" eb="3">
      <t>タ</t>
    </rPh>
    <rPh sb="4" eb="6">
      <t>ヨウボウ</t>
    </rPh>
    <rPh sb="11" eb="13">
      <t>キニュウ</t>
    </rPh>
    <phoneticPr fontId="3"/>
  </si>
  <si>
    <t>※ 物品の販売や参加費を徴収する場合は、予算書及び収支報告書をご提出いただきます。</t>
    <rPh sb="2" eb="4">
      <t>ブッピン</t>
    </rPh>
    <rPh sb="5" eb="7">
      <t>ハンバイ</t>
    </rPh>
    <rPh sb="20" eb="23">
      <t>ヨサンショ</t>
    </rPh>
    <rPh sb="23" eb="24">
      <t>オヨ</t>
    </rPh>
    <rPh sb="25" eb="29">
      <t>シュウシホウコク</t>
    </rPh>
    <rPh sb="29" eb="30">
      <t>ショ</t>
    </rPh>
    <rPh sb="32" eb="34">
      <t>テイシュツ</t>
    </rPh>
    <phoneticPr fontId="3"/>
  </si>
  <si>
    <t>※ 上記の記載内容をもとに広報チラシを作成しますので、参加内容等は記載漏れのないようご記入ください。</t>
    <rPh sb="2" eb="4">
      <t>ジョウキ</t>
    </rPh>
    <rPh sb="5" eb="7">
      <t>キサイ</t>
    </rPh>
    <rPh sb="7" eb="9">
      <t>ナイヨウ</t>
    </rPh>
    <rPh sb="13" eb="15">
      <t>コウホウ</t>
    </rPh>
    <rPh sb="19" eb="21">
      <t>サクセイ</t>
    </rPh>
    <rPh sb="27" eb="31">
      <t>サンカナイヨウ</t>
    </rPh>
    <rPh sb="31" eb="32">
      <t>トウ</t>
    </rPh>
    <rPh sb="33" eb="36">
      <t>キサイモ</t>
    </rPh>
    <rPh sb="43" eb="45">
      <t>キニュウ</t>
    </rPh>
    <phoneticPr fontId="3"/>
  </si>
  <si>
    <t>※ 申し込みの際にお寄せいただいた個人情報については、事業運営の目的以外には使用いたしません。</t>
    <phoneticPr fontId="3"/>
  </si>
  <si>
    <t>まちづくり市民交流フェスタ2022　予算書</t>
    <rPh sb="5" eb="7">
      <t>シミン</t>
    </rPh>
    <rPh sb="7" eb="9">
      <t>コウリュウ</t>
    </rPh>
    <rPh sb="18" eb="21">
      <t>ヨサンショ</t>
    </rPh>
    <phoneticPr fontId="12"/>
  </si>
  <si>
    <t>団体名：</t>
    <rPh sb="0" eb="2">
      <t>ダンタイ</t>
    </rPh>
    <rPh sb="2" eb="3">
      <t>メイ</t>
    </rPh>
    <phoneticPr fontId="12"/>
  </si>
  <si>
    <t>収入</t>
    <rPh sb="0" eb="2">
      <t>シュウニュウ</t>
    </rPh>
    <phoneticPr fontId="12"/>
  </si>
  <si>
    <t>内　容</t>
    <rPh sb="0" eb="1">
      <t>ナイ</t>
    </rPh>
    <rPh sb="2" eb="3">
      <t>カタチ</t>
    </rPh>
    <phoneticPr fontId="12"/>
  </si>
  <si>
    <t>金　額</t>
    <rPh sb="0" eb="1">
      <t>キン</t>
    </rPh>
    <rPh sb="2" eb="3">
      <t>ガク</t>
    </rPh>
    <phoneticPr fontId="12"/>
  </si>
  <si>
    <t>備　考（内訳等）</t>
    <rPh sb="0" eb="1">
      <t>ビ</t>
    </rPh>
    <rPh sb="2" eb="3">
      <t>コウ</t>
    </rPh>
    <rPh sb="4" eb="6">
      <t>ウチワケ</t>
    </rPh>
    <rPh sb="6" eb="7">
      <t>トウ</t>
    </rPh>
    <phoneticPr fontId="12"/>
  </si>
  <si>
    <t>計</t>
    <rPh sb="0" eb="1">
      <t>ケイ</t>
    </rPh>
    <phoneticPr fontId="12"/>
  </si>
  <si>
    <t>（単位：円）</t>
    <rPh sb="1" eb="3">
      <t>タンイ</t>
    </rPh>
    <rPh sb="4" eb="5">
      <t>エン</t>
    </rPh>
    <phoneticPr fontId="12"/>
  </si>
  <si>
    <t>支出</t>
    <rPh sb="0" eb="2">
      <t>シシュツ</t>
    </rPh>
    <phoneticPr fontId="12"/>
  </si>
  <si>
    <t>収入 － 支出 ＝</t>
    <rPh sb="0" eb="2">
      <t>シュウニュウ</t>
    </rPh>
    <rPh sb="5" eb="7">
      <t>シシュツ</t>
    </rPh>
    <phoneticPr fontId="12"/>
  </si>
  <si>
    <r>
      <t>【注意事項】
・物品の販売を行う場合は、</t>
    </r>
    <r>
      <rPr>
        <u/>
        <sz val="11"/>
        <rFont val="游ゴシック"/>
        <family val="3"/>
        <charset val="128"/>
        <scheme val="minor"/>
      </rPr>
      <t>団体活動に関係のあるもの</t>
    </r>
    <r>
      <rPr>
        <sz val="11"/>
        <rFont val="游ゴシック"/>
        <family val="3"/>
        <charset val="128"/>
        <scheme val="minor"/>
      </rPr>
      <t>に限ります。（活動の成果物など）
・物品販売や参加費の価格設定は、実費相当分としてください。
・支出は、フェスタ参加にかかるすべての費用をもとに算出してください。
　（支出の例）材料代、資料代、販売物等の仕入代、賃借料（機材のレンタル費等）、寄付金、
　　　　　　　　　外部から招聘した講師等への謝礼金・旅費など
・フェスタ終了後、収支報告書のご提出をお願いいたします。
・該当するか不明なものについては、プラザへお問い合わせください。</t>
    </r>
    <rPh sb="14" eb="15">
      <t>オコナ</t>
    </rPh>
    <rPh sb="20" eb="22">
      <t>ダンタイ</t>
    </rPh>
    <rPh sb="22" eb="24">
      <t>カツドウ</t>
    </rPh>
    <rPh sb="25" eb="27">
      <t>カンケイ</t>
    </rPh>
    <rPh sb="33" eb="34">
      <t>カギ</t>
    </rPh>
    <rPh sb="39" eb="41">
      <t>カツドウ</t>
    </rPh>
    <rPh sb="42" eb="45">
      <t>セイカブツ</t>
    </rPh>
    <rPh sb="51" eb="53">
      <t>ブッピン</t>
    </rPh>
    <rPh sb="53" eb="55">
      <t>ハンバイ</t>
    </rPh>
    <rPh sb="56" eb="59">
      <t>サンカヒ</t>
    </rPh>
    <rPh sb="60" eb="64">
      <t>カカクセッテイ</t>
    </rPh>
    <rPh sb="82" eb="84">
      <t>シシュツ</t>
    </rPh>
    <rPh sb="90" eb="92">
      <t>サンカ</t>
    </rPh>
    <rPh sb="100" eb="102">
      <t>ヒヨウ</t>
    </rPh>
    <rPh sb="106" eb="108">
      <t>サンシュツ</t>
    </rPh>
    <rPh sb="138" eb="139">
      <t>ダイ</t>
    </rPh>
    <rPh sb="151" eb="152">
      <t>ヒ</t>
    </rPh>
    <rPh sb="152" eb="153">
      <t>トウ</t>
    </rPh>
    <rPh sb="155" eb="158">
      <t>キフキン</t>
    </rPh>
    <rPh sb="197" eb="200">
      <t>シュウリョウゴ</t>
    </rPh>
    <rPh sb="201" eb="205">
      <t>シュウシホウコク</t>
    </rPh>
    <rPh sb="205" eb="206">
      <t>ショ</t>
    </rPh>
    <rPh sb="208" eb="210">
      <t>テイシュツ</t>
    </rPh>
    <rPh sb="212" eb="213">
      <t>ネガ</t>
    </rPh>
    <rPh sb="244" eb="245">
      <t>ト</t>
    </rPh>
    <rPh sb="246" eb="247">
      <t>ア</t>
    </rPh>
    <phoneticPr fontId="12"/>
  </si>
  <si>
    <t>団体名：〇〇の会</t>
    <rPh sb="0" eb="2">
      <t>ダンタイ</t>
    </rPh>
    <rPh sb="2" eb="3">
      <t>メイ</t>
    </rPh>
    <rPh sb="7" eb="8">
      <t>カイ</t>
    </rPh>
    <phoneticPr fontId="12"/>
  </si>
  <si>
    <t>本</t>
    <rPh sb="0" eb="1">
      <t>ホン</t>
    </rPh>
    <phoneticPr fontId="12"/>
  </si>
  <si>
    <t>販売価格　@1,000円×20冊</t>
    <rPh sb="0" eb="2">
      <t>ハンバイ</t>
    </rPh>
    <rPh sb="2" eb="4">
      <t>カカク</t>
    </rPh>
    <rPh sb="11" eb="12">
      <t>エン</t>
    </rPh>
    <rPh sb="15" eb="16">
      <t>サツ</t>
    </rPh>
    <phoneticPr fontId="12"/>
  </si>
  <si>
    <t>フェアトレード雑貨</t>
    <rPh sb="7" eb="9">
      <t>ザッカ</t>
    </rPh>
    <phoneticPr fontId="12"/>
  </si>
  <si>
    <t>販売価格（10種　各2～3点）</t>
    <rPh sb="0" eb="2">
      <t>ハンバイ</t>
    </rPh>
    <rPh sb="2" eb="4">
      <t>カカク</t>
    </rPh>
    <rPh sb="7" eb="8">
      <t>シュ</t>
    </rPh>
    <rPh sb="9" eb="10">
      <t>カク</t>
    </rPh>
    <rPh sb="13" eb="14">
      <t>テン</t>
    </rPh>
    <phoneticPr fontId="12"/>
  </si>
  <si>
    <t>参加費</t>
    <rPh sb="0" eb="3">
      <t>サンカヒ</t>
    </rPh>
    <phoneticPr fontId="12"/>
  </si>
  <si>
    <t>@300円×30人</t>
    <rPh sb="4" eb="5">
      <t>エン</t>
    </rPh>
    <rPh sb="8" eb="9">
      <t>ニン</t>
    </rPh>
    <phoneticPr fontId="12"/>
  </si>
  <si>
    <t>仕入価格　@900円×20冊</t>
    <rPh sb="0" eb="2">
      <t>シイ</t>
    </rPh>
    <rPh sb="2" eb="4">
      <t>カカク</t>
    </rPh>
    <rPh sb="9" eb="10">
      <t>エン</t>
    </rPh>
    <rPh sb="13" eb="14">
      <t>サツ</t>
    </rPh>
    <phoneticPr fontId="12"/>
  </si>
  <si>
    <t>仕入価格（10種　各2～3点）</t>
    <rPh sb="0" eb="2">
      <t>シイ</t>
    </rPh>
    <rPh sb="2" eb="4">
      <t>カカク</t>
    </rPh>
    <rPh sb="7" eb="8">
      <t>シュ</t>
    </rPh>
    <rPh sb="9" eb="10">
      <t>カク</t>
    </rPh>
    <rPh sb="13" eb="14">
      <t>テン</t>
    </rPh>
    <phoneticPr fontId="12"/>
  </si>
  <si>
    <t>招聘講師謝礼</t>
    <rPh sb="0" eb="2">
      <t>ショウヘイ</t>
    </rPh>
    <rPh sb="2" eb="4">
      <t>コウシ</t>
    </rPh>
    <rPh sb="4" eb="6">
      <t>シャレイ</t>
    </rPh>
    <phoneticPr fontId="12"/>
  </si>
  <si>
    <t>2時間分</t>
    <rPh sb="1" eb="2">
      <t>ブン</t>
    </rPh>
    <phoneticPr fontId="12"/>
  </si>
  <si>
    <t>参加者用茶菓子</t>
    <rPh sb="0" eb="3">
      <t>サンカシャ</t>
    </rPh>
    <rPh sb="3" eb="4">
      <t>ヨウ</t>
    </rPh>
    <rPh sb="4" eb="7">
      <t>チャガシ</t>
    </rPh>
    <phoneticPr fontId="12"/>
  </si>
  <si>
    <t>@50円×30人</t>
    <rPh sb="3" eb="4">
      <t>エン</t>
    </rPh>
    <rPh sb="7" eb="8">
      <t>ニン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</si>
</sst>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22"/>
      <name val="HGPｺﾞｼｯｸM"/>
      <family val="3"/>
      <charset val="128"/>
    </font>
    <font>
      <sz val="6"/>
      <name val="ＭＳ ゴシック"/>
      <family val="3"/>
      <charset val="128"/>
    </font>
    <font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9"/>
      <name val="HGPｺﾞｼｯｸM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18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28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24" xfId="0" applyFont="1" applyBorder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0" fontId="4" fillId="0" borderId="18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4" fillId="0" borderId="31" xfId="0" applyFont="1" applyBorder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9" fillId="2" borderId="1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38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5" fillId="2" borderId="37" xfId="0" applyFont="1" applyFill="1" applyBorder="1" applyAlignment="1">
      <alignment horizontal="center" vertical="center"/>
    </xf>
    <xf numFmtId="0" fontId="9" fillId="0" borderId="39" xfId="0" applyFont="1" applyBorder="1" applyAlignment="1">
      <alignment vertical="top"/>
    </xf>
    <xf numFmtId="0" fontId="9" fillId="0" borderId="40" xfId="0" applyFont="1" applyBorder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13" fillId="0" borderId="18" xfId="1" applyFont="1" applyBorder="1" applyAlignment="1">
      <alignment horizontal="left" vertical="center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3" fillId="0" borderId="41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14" fillId="0" borderId="41" xfId="1" applyFont="1" applyBorder="1">
      <alignment vertical="center"/>
    </xf>
    <xf numFmtId="0" fontId="13" fillId="0" borderId="42" xfId="1" applyFont="1" applyBorder="1">
      <alignment vertical="center"/>
    </xf>
    <xf numFmtId="0" fontId="13" fillId="0" borderId="43" xfId="1" applyFont="1" applyBorder="1">
      <alignment vertical="center"/>
    </xf>
    <xf numFmtId="0" fontId="14" fillId="0" borderId="44" xfId="1" applyFont="1" applyBorder="1">
      <alignment vertical="center"/>
    </xf>
    <xf numFmtId="0" fontId="13" fillId="0" borderId="45" xfId="1" applyFont="1" applyBorder="1">
      <alignment vertical="center"/>
    </xf>
    <xf numFmtId="0" fontId="13" fillId="0" borderId="46" xfId="1" applyFont="1" applyBorder="1">
      <alignment vertical="center"/>
    </xf>
    <xf numFmtId="0" fontId="14" fillId="0" borderId="47" xfId="1" applyFont="1" applyBorder="1" applyAlignment="1">
      <alignment horizontal="center" vertical="center"/>
    </xf>
    <xf numFmtId="0" fontId="13" fillId="0" borderId="48" xfId="1" applyFont="1" applyBorder="1">
      <alignment vertical="center"/>
    </xf>
    <xf numFmtId="0" fontId="13" fillId="0" borderId="49" xfId="1" applyFont="1" applyBorder="1">
      <alignment vertical="center"/>
    </xf>
    <xf numFmtId="0" fontId="13" fillId="0" borderId="0" xfId="1" applyFont="1" applyAlignment="1">
      <alignment horizontal="right" vertical="center"/>
    </xf>
    <xf numFmtId="0" fontId="15" fillId="0" borderId="41" xfId="1" applyFont="1" applyBorder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/>
    </xf>
    <xf numFmtId="38" fontId="13" fillId="0" borderId="42" xfId="2" applyFont="1" applyBorder="1">
      <alignment vertical="center"/>
    </xf>
    <xf numFmtId="0" fontId="13" fillId="0" borderId="43" xfId="1" quotePrefix="1" applyFont="1" applyBorder="1">
      <alignment vertical="center"/>
    </xf>
    <xf numFmtId="38" fontId="13" fillId="0" borderId="45" xfId="2" applyFont="1" applyBorder="1">
      <alignment vertical="center"/>
    </xf>
    <xf numFmtId="38" fontId="13" fillId="0" borderId="48" xfId="2" applyFont="1" applyBorder="1">
      <alignment vertical="center"/>
    </xf>
    <xf numFmtId="38" fontId="13" fillId="0" borderId="43" xfId="2" applyFont="1" applyBorder="1">
      <alignment vertical="center"/>
    </xf>
  </cellXfs>
  <cellStyles count="3">
    <cellStyle name="桁区切り 2" xfId="2" xr:uid="{2B57A3F3-5F46-4816-A01E-1A0727C99285}"/>
    <cellStyle name="標準" xfId="0" builtinId="0"/>
    <cellStyle name="標準 2" xfId="1" xr:uid="{E47CEDBB-353E-4921-887E-7413B63814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929722</xdr:colOff>
      <xdr:row>1</xdr:row>
      <xdr:rowOff>80755</xdr:rowOff>
    </xdr:from>
    <xdr:ext cx="4503669" cy="38099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FC82C4-38F7-4545-B5AA-693D63BDA738}"/>
            </a:ext>
          </a:extLst>
        </xdr:cNvPr>
        <xdr:cNvSpPr txBox="1"/>
      </xdr:nvSpPr>
      <xdr:spPr>
        <a:xfrm>
          <a:off x="929722" y="385555"/>
          <a:ext cx="4503669" cy="380999"/>
        </a:xfrm>
        <a:prstGeom prst="rect">
          <a:avLst/>
        </a:prstGeom>
        <a:noFill/>
        <a:ln w="158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1600">
              <a:latin typeface="HGP創英角ｺﾞｼｯｸUB" pitchFamily="50" charset="-128"/>
              <a:ea typeface="HGP創英角ｺﾞｼｯｸUB" pitchFamily="50" charset="-128"/>
            </a:rPr>
            <a:t>★参加申込書とあわせてご提出ください。</a:t>
          </a:r>
          <a:endParaRPr kumimoji="1" lang="en-US" altLang="ja-JP" sz="1600">
            <a:latin typeface="HGP創英角ｺﾞｼｯｸUB" pitchFamily="50" charset="-128"/>
            <a:ea typeface="HGP創英角ｺﾞｼｯｸUB" pitchFamily="50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929722</xdr:colOff>
      <xdr:row>1</xdr:row>
      <xdr:rowOff>80755</xdr:rowOff>
    </xdr:from>
    <xdr:ext cx="4503669" cy="38099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D98B8F5-8755-499B-AC5A-3842D77071A2}"/>
            </a:ext>
          </a:extLst>
        </xdr:cNvPr>
        <xdr:cNvSpPr txBox="1"/>
      </xdr:nvSpPr>
      <xdr:spPr>
        <a:xfrm>
          <a:off x="929722" y="385555"/>
          <a:ext cx="4503669" cy="380999"/>
        </a:xfrm>
        <a:prstGeom prst="rect">
          <a:avLst/>
        </a:prstGeom>
        <a:noFill/>
        <a:ln w="158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kumimoji="1" lang="ja-JP" altLang="en-US" sz="1600">
              <a:latin typeface="HGP創英角ｺﾞｼｯｸUB" pitchFamily="50" charset="-128"/>
              <a:ea typeface="HGP創英角ｺﾞｼｯｸUB" pitchFamily="50" charset="-128"/>
            </a:rPr>
            <a:t>★参加申込書とあわせてご提出ください。</a:t>
          </a:r>
          <a:endParaRPr kumimoji="1" lang="en-US" altLang="ja-JP" sz="1600">
            <a:latin typeface="HGP創英角ｺﾞｼｯｸUB" pitchFamily="50" charset="-128"/>
            <a:ea typeface="HGP創英角ｺﾞｼｯｸUB" pitchFamily="50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2DF22-148C-44C5-8F5B-F759AB7644C7}">
  <dimension ref="A1:N50"/>
  <sheetViews>
    <sheetView tabSelected="1" view="pageBreakPreview" zoomScale="85" zoomScaleNormal="85" zoomScaleSheetLayoutView="85" workbookViewId="0">
      <selection activeCell="D33" sqref="D33"/>
    </sheetView>
  </sheetViews>
  <sheetFormatPr defaultRowHeight="13.5" x14ac:dyDescent="0.15"/>
  <cols>
    <col min="1" max="1" width="12.625" style="2" customWidth="1"/>
    <col min="2" max="2" width="9.75" style="2" customWidth="1"/>
    <col min="3" max="3" width="8.125" style="2" customWidth="1"/>
    <col min="4" max="6" width="9.75" style="2" customWidth="1"/>
    <col min="7" max="7" width="8.125" style="2" customWidth="1"/>
    <col min="8" max="9" width="9.75" style="2" customWidth="1"/>
    <col min="10" max="10" width="10.625" style="2" customWidth="1"/>
    <col min="11" max="256" width="9" style="2"/>
    <col min="257" max="257" width="12.625" style="2" customWidth="1"/>
    <col min="258" max="258" width="9.75" style="2" customWidth="1"/>
    <col min="259" max="259" width="8.125" style="2" customWidth="1"/>
    <col min="260" max="262" width="9.75" style="2" customWidth="1"/>
    <col min="263" max="263" width="8.125" style="2" customWidth="1"/>
    <col min="264" max="265" width="9.75" style="2" customWidth="1"/>
    <col min="266" max="266" width="10.625" style="2" customWidth="1"/>
    <col min="267" max="512" width="9" style="2"/>
    <col min="513" max="513" width="12.625" style="2" customWidth="1"/>
    <col min="514" max="514" width="9.75" style="2" customWidth="1"/>
    <col min="515" max="515" width="8.125" style="2" customWidth="1"/>
    <col min="516" max="518" width="9.75" style="2" customWidth="1"/>
    <col min="519" max="519" width="8.125" style="2" customWidth="1"/>
    <col min="520" max="521" width="9.75" style="2" customWidth="1"/>
    <col min="522" max="522" width="10.625" style="2" customWidth="1"/>
    <col min="523" max="768" width="9" style="2"/>
    <col min="769" max="769" width="12.625" style="2" customWidth="1"/>
    <col min="770" max="770" width="9.75" style="2" customWidth="1"/>
    <col min="771" max="771" width="8.125" style="2" customWidth="1"/>
    <col min="772" max="774" width="9.75" style="2" customWidth="1"/>
    <col min="775" max="775" width="8.125" style="2" customWidth="1"/>
    <col min="776" max="777" width="9.75" style="2" customWidth="1"/>
    <col min="778" max="778" width="10.625" style="2" customWidth="1"/>
    <col min="779" max="1024" width="9" style="2"/>
    <col min="1025" max="1025" width="12.625" style="2" customWidth="1"/>
    <col min="1026" max="1026" width="9.75" style="2" customWidth="1"/>
    <col min="1027" max="1027" width="8.125" style="2" customWidth="1"/>
    <col min="1028" max="1030" width="9.75" style="2" customWidth="1"/>
    <col min="1031" max="1031" width="8.125" style="2" customWidth="1"/>
    <col min="1032" max="1033" width="9.75" style="2" customWidth="1"/>
    <col min="1034" max="1034" width="10.625" style="2" customWidth="1"/>
    <col min="1035" max="1280" width="9" style="2"/>
    <col min="1281" max="1281" width="12.625" style="2" customWidth="1"/>
    <col min="1282" max="1282" width="9.75" style="2" customWidth="1"/>
    <col min="1283" max="1283" width="8.125" style="2" customWidth="1"/>
    <col min="1284" max="1286" width="9.75" style="2" customWidth="1"/>
    <col min="1287" max="1287" width="8.125" style="2" customWidth="1"/>
    <col min="1288" max="1289" width="9.75" style="2" customWidth="1"/>
    <col min="1290" max="1290" width="10.625" style="2" customWidth="1"/>
    <col min="1291" max="1536" width="9" style="2"/>
    <col min="1537" max="1537" width="12.625" style="2" customWidth="1"/>
    <col min="1538" max="1538" width="9.75" style="2" customWidth="1"/>
    <col min="1539" max="1539" width="8.125" style="2" customWidth="1"/>
    <col min="1540" max="1542" width="9.75" style="2" customWidth="1"/>
    <col min="1543" max="1543" width="8.125" style="2" customWidth="1"/>
    <col min="1544" max="1545" width="9.75" style="2" customWidth="1"/>
    <col min="1546" max="1546" width="10.625" style="2" customWidth="1"/>
    <col min="1547" max="1792" width="9" style="2"/>
    <col min="1793" max="1793" width="12.625" style="2" customWidth="1"/>
    <col min="1794" max="1794" width="9.75" style="2" customWidth="1"/>
    <col min="1795" max="1795" width="8.125" style="2" customWidth="1"/>
    <col min="1796" max="1798" width="9.75" style="2" customWidth="1"/>
    <col min="1799" max="1799" width="8.125" style="2" customWidth="1"/>
    <col min="1800" max="1801" width="9.75" style="2" customWidth="1"/>
    <col min="1802" max="1802" width="10.625" style="2" customWidth="1"/>
    <col min="1803" max="2048" width="9" style="2"/>
    <col min="2049" max="2049" width="12.625" style="2" customWidth="1"/>
    <col min="2050" max="2050" width="9.75" style="2" customWidth="1"/>
    <col min="2051" max="2051" width="8.125" style="2" customWidth="1"/>
    <col min="2052" max="2054" width="9.75" style="2" customWidth="1"/>
    <col min="2055" max="2055" width="8.125" style="2" customWidth="1"/>
    <col min="2056" max="2057" width="9.75" style="2" customWidth="1"/>
    <col min="2058" max="2058" width="10.625" style="2" customWidth="1"/>
    <col min="2059" max="2304" width="9" style="2"/>
    <col min="2305" max="2305" width="12.625" style="2" customWidth="1"/>
    <col min="2306" max="2306" width="9.75" style="2" customWidth="1"/>
    <col min="2307" max="2307" width="8.125" style="2" customWidth="1"/>
    <col min="2308" max="2310" width="9.75" style="2" customWidth="1"/>
    <col min="2311" max="2311" width="8.125" style="2" customWidth="1"/>
    <col min="2312" max="2313" width="9.75" style="2" customWidth="1"/>
    <col min="2314" max="2314" width="10.625" style="2" customWidth="1"/>
    <col min="2315" max="2560" width="9" style="2"/>
    <col min="2561" max="2561" width="12.625" style="2" customWidth="1"/>
    <col min="2562" max="2562" width="9.75" style="2" customWidth="1"/>
    <col min="2563" max="2563" width="8.125" style="2" customWidth="1"/>
    <col min="2564" max="2566" width="9.75" style="2" customWidth="1"/>
    <col min="2567" max="2567" width="8.125" style="2" customWidth="1"/>
    <col min="2568" max="2569" width="9.75" style="2" customWidth="1"/>
    <col min="2570" max="2570" width="10.625" style="2" customWidth="1"/>
    <col min="2571" max="2816" width="9" style="2"/>
    <col min="2817" max="2817" width="12.625" style="2" customWidth="1"/>
    <col min="2818" max="2818" width="9.75" style="2" customWidth="1"/>
    <col min="2819" max="2819" width="8.125" style="2" customWidth="1"/>
    <col min="2820" max="2822" width="9.75" style="2" customWidth="1"/>
    <col min="2823" max="2823" width="8.125" style="2" customWidth="1"/>
    <col min="2824" max="2825" width="9.75" style="2" customWidth="1"/>
    <col min="2826" max="2826" width="10.625" style="2" customWidth="1"/>
    <col min="2827" max="3072" width="9" style="2"/>
    <col min="3073" max="3073" width="12.625" style="2" customWidth="1"/>
    <col min="3074" max="3074" width="9.75" style="2" customWidth="1"/>
    <col min="3075" max="3075" width="8.125" style="2" customWidth="1"/>
    <col min="3076" max="3078" width="9.75" style="2" customWidth="1"/>
    <col min="3079" max="3079" width="8.125" style="2" customWidth="1"/>
    <col min="3080" max="3081" width="9.75" style="2" customWidth="1"/>
    <col min="3082" max="3082" width="10.625" style="2" customWidth="1"/>
    <col min="3083" max="3328" width="9" style="2"/>
    <col min="3329" max="3329" width="12.625" style="2" customWidth="1"/>
    <col min="3330" max="3330" width="9.75" style="2" customWidth="1"/>
    <col min="3331" max="3331" width="8.125" style="2" customWidth="1"/>
    <col min="3332" max="3334" width="9.75" style="2" customWidth="1"/>
    <col min="3335" max="3335" width="8.125" style="2" customWidth="1"/>
    <col min="3336" max="3337" width="9.75" style="2" customWidth="1"/>
    <col min="3338" max="3338" width="10.625" style="2" customWidth="1"/>
    <col min="3339" max="3584" width="9" style="2"/>
    <col min="3585" max="3585" width="12.625" style="2" customWidth="1"/>
    <col min="3586" max="3586" width="9.75" style="2" customWidth="1"/>
    <col min="3587" max="3587" width="8.125" style="2" customWidth="1"/>
    <col min="3588" max="3590" width="9.75" style="2" customWidth="1"/>
    <col min="3591" max="3591" width="8.125" style="2" customWidth="1"/>
    <col min="3592" max="3593" width="9.75" style="2" customWidth="1"/>
    <col min="3594" max="3594" width="10.625" style="2" customWidth="1"/>
    <col min="3595" max="3840" width="9" style="2"/>
    <col min="3841" max="3841" width="12.625" style="2" customWidth="1"/>
    <col min="3842" max="3842" width="9.75" style="2" customWidth="1"/>
    <col min="3843" max="3843" width="8.125" style="2" customWidth="1"/>
    <col min="3844" max="3846" width="9.75" style="2" customWidth="1"/>
    <col min="3847" max="3847" width="8.125" style="2" customWidth="1"/>
    <col min="3848" max="3849" width="9.75" style="2" customWidth="1"/>
    <col min="3850" max="3850" width="10.625" style="2" customWidth="1"/>
    <col min="3851" max="4096" width="9" style="2"/>
    <col min="4097" max="4097" width="12.625" style="2" customWidth="1"/>
    <col min="4098" max="4098" width="9.75" style="2" customWidth="1"/>
    <col min="4099" max="4099" width="8.125" style="2" customWidth="1"/>
    <col min="4100" max="4102" width="9.75" style="2" customWidth="1"/>
    <col min="4103" max="4103" width="8.125" style="2" customWidth="1"/>
    <col min="4104" max="4105" width="9.75" style="2" customWidth="1"/>
    <col min="4106" max="4106" width="10.625" style="2" customWidth="1"/>
    <col min="4107" max="4352" width="9" style="2"/>
    <col min="4353" max="4353" width="12.625" style="2" customWidth="1"/>
    <col min="4354" max="4354" width="9.75" style="2" customWidth="1"/>
    <col min="4355" max="4355" width="8.125" style="2" customWidth="1"/>
    <col min="4356" max="4358" width="9.75" style="2" customWidth="1"/>
    <col min="4359" max="4359" width="8.125" style="2" customWidth="1"/>
    <col min="4360" max="4361" width="9.75" style="2" customWidth="1"/>
    <col min="4362" max="4362" width="10.625" style="2" customWidth="1"/>
    <col min="4363" max="4608" width="9" style="2"/>
    <col min="4609" max="4609" width="12.625" style="2" customWidth="1"/>
    <col min="4610" max="4610" width="9.75" style="2" customWidth="1"/>
    <col min="4611" max="4611" width="8.125" style="2" customWidth="1"/>
    <col min="4612" max="4614" width="9.75" style="2" customWidth="1"/>
    <col min="4615" max="4615" width="8.125" style="2" customWidth="1"/>
    <col min="4616" max="4617" width="9.75" style="2" customWidth="1"/>
    <col min="4618" max="4618" width="10.625" style="2" customWidth="1"/>
    <col min="4619" max="4864" width="9" style="2"/>
    <col min="4865" max="4865" width="12.625" style="2" customWidth="1"/>
    <col min="4866" max="4866" width="9.75" style="2" customWidth="1"/>
    <col min="4867" max="4867" width="8.125" style="2" customWidth="1"/>
    <col min="4868" max="4870" width="9.75" style="2" customWidth="1"/>
    <col min="4871" max="4871" width="8.125" style="2" customWidth="1"/>
    <col min="4872" max="4873" width="9.75" style="2" customWidth="1"/>
    <col min="4874" max="4874" width="10.625" style="2" customWidth="1"/>
    <col min="4875" max="5120" width="9" style="2"/>
    <col min="5121" max="5121" width="12.625" style="2" customWidth="1"/>
    <col min="5122" max="5122" width="9.75" style="2" customWidth="1"/>
    <col min="5123" max="5123" width="8.125" style="2" customWidth="1"/>
    <col min="5124" max="5126" width="9.75" style="2" customWidth="1"/>
    <col min="5127" max="5127" width="8.125" style="2" customWidth="1"/>
    <col min="5128" max="5129" width="9.75" style="2" customWidth="1"/>
    <col min="5130" max="5130" width="10.625" style="2" customWidth="1"/>
    <col min="5131" max="5376" width="9" style="2"/>
    <col min="5377" max="5377" width="12.625" style="2" customWidth="1"/>
    <col min="5378" max="5378" width="9.75" style="2" customWidth="1"/>
    <col min="5379" max="5379" width="8.125" style="2" customWidth="1"/>
    <col min="5380" max="5382" width="9.75" style="2" customWidth="1"/>
    <col min="5383" max="5383" width="8.125" style="2" customWidth="1"/>
    <col min="5384" max="5385" width="9.75" style="2" customWidth="1"/>
    <col min="5386" max="5386" width="10.625" style="2" customWidth="1"/>
    <col min="5387" max="5632" width="9" style="2"/>
    <col min="5633" max="5633" width="12.625" style="2" customWidth="1"/>
    <col min="5634" max="5634" width="9.75" style="2" customWidth="1"/>
    <col min="5635" max="5635" width="8.125" style="2" customWidth="1"/>
    <col min="5636" max="5638" width="9.75" style="2" customWidth="1"/>
    <col min="5639" max="5639" width="8.125" style="2" customWidth="1"/>
    <col min="5640" max="5641" width="9.75" style="2" customWidth="1"/>
    <col min="5642" max="5642" width="10.625" style="2" customWidth="1"/>
    <col min="5643" max="5888" width="9" style="2"/>
    <col min="5889" max="5889" width="12.625" style="2" customWidth="1"/>
    <col min="5890" max="5890" width="9.75" style="2" customWidth="1"/>
    <col min="5891" max="5891" width="8.125" style="2" customWidth="1"/>
    <col min="5892" max="5894" width="9.75" style="2" customWidth="1"/>
    <col min="5895" max="5895" width="8.125" style="2" customWidth="1"/>
    <col min="5896" max="5897" width="9.75" style="2" customWidth="1"/>
    <col min="5898" max="5898" width="10.625" style="2" customWidth="1"/>
    <col min="5899" max="6144" width="9" style="2"/>
    <col min="6145" max="6145" width="12.625" style="2" customWidth="1"/>
    <col min="6146" max="6146" width="9.75" style="2" customWidth="1"/>
    <col min="6147" max="6147" width="8.125" style="2" customWidth="1"/>
    <col min="6148" max="6150" width="9.75" style="2" customWidth="1"/>
    <col min="6151" max="6151" width="8.125" style="2" customWidth="1"/>
    <col min="6152" max="6153" width="9.75" style="2" customWidth="1"/>
    <col min="6154" max="6154" width="10.625" style="2" customWidth="1"/>
    <col min="6155" max="6400" width="9" style="2"/>
    <col min="6401" max="6401" width="12.625" style="2" customWidth="1"/>
    <col min="6402" max="6402" width="9.75" style="2" customWidth="1"/>
    <col min="6403" max="6403" width="8.125" style="2" customWidth="1"/>
    <col min="6404" max="6406" width="9.75" style="2" customWidth="1"/>
    <col min="6407" max="6407" width="8.125" style="2" customWidth="1"/>
    <col min="6408" max="6409" width="9.75" style="2" customWidth="1"/>
    <col min="6410" max="6410" width="10.625" style="2" customWidth="1"/>
    <col min="6411" max="6656" width="9" style="2"/>
    <col min="6657" max="6657" width="12.625" style="2" customWidth="1"/>
    <col min="6658" max="6658" width="9.75" style="2" customWidth="1"/>
    <col min="6659" max="6659" width="8.125" style="2" customWidth="1"/>
    <col min="6660" max="6662" width="9.75" style="2" customWidth="1"/>
    <col min="6663" max="6663" width="8.125" style="2" customWidth="1"/>
    <col min="6664" max="6665" width="9.75" style="2" customWidth="1"/>
    <col min="6666" max="6666" width="10.625" style="2" customWidth="1"/>
    <col min="6667" max="6912" width="9" style="2"/>
    <col min="6913" max="6913" width="12.625" style="2" customWidth="1"/>
    <col min="6914" max="6914" width="9.75" style="2" customWidth="1"/>
    <col min="6915" max="6915" width="8.125" style="2" customWidth="1"/>
    <col min="6916" max="6918" width="9.75" style="2" customWidth="1"/>
    <col min="6919" max="6919" width="8.125" style="2" customWidth="1"/>
    <col min="6920" max="6921" width="9.75" style="2" customWidth="1"/>
    <col min="6922" max="6922" width="10.625" style="2" customWidth="1"/>
    <col min="6923" max="7168" width="9" style="2"/>
    <col min="7169" max="7169" width="12.625" style="2" customWidth="1"/>
    <col min="7170" max="7170" width="9.75" style="2" customWidth="1"/>
    <col min="7171" max="7171" width="8.125" style="2" customWidth="1"/>
    <col min="7172" max="7174" width="9.75" style="2" customWidth="1"/>
    <col min="7175" max="7175" width="8.125" style="2" customWidth="1"/>
    <col min="7176" max="7177" width="9.75" style="2" customWidth="1"/>
    <col min="7178" max="7178" width="10.625" style="2" customWidth="1"/>
    <col min="7179" max="7424" width="9" style="2"/>
    <col min="7425" max="7425" width="12.625" style="2" customWidth="1"/>
    <col min="7426" max="7426" width="9.75" style="2" customWidth="1"/>
    <col min="7427" max="7427" width="8.125" style="2" customWidth="1"/>
    <col min="7428" max="7430" width="9.75" style="2" customWidth="1"/>
    <col min="7431" max="7431" width="8.125" style="2" customWidth="1"/>
    <col min="7432" max="7433" width="9.75" style="2" customWidth="1"/>
    <col min="7434" max="7434" width="10.625" style="2" customWidth="1"/>
    <col min="7435" max="7680" width="9" style="2"/>
    <col min="7681" max="7681" width="12.625" style="2" customWidth="1"/>
    <col min="7682" max="7682" width="9.75" style="2" customWidth="1"/>
    <col min="7683" max="7683" width="8.125" style="2" customWidth="1"/>
    <col min="7684" max="7686" width="9.75" style="2" customWidth="1"/>
    <col min="7687" max="7687" width="8.125" style="2" customWidth="1"/>
    <col min="7688" max="7689" width="9.75" style="2" customWidth="1"/>
    <col min="7690" max="7690" width="10.625" style="2" customWidth="1"/>
    <col min="7691" max="7936" width="9" style="2"/>
    <col min="7937" max="7937" width="12.625" style="2" customWidth="1"/>
    <col min="7938" max="7938" width="9.75" style="2" customWidth="1"/>
    <col min="7939" max="7939" width="8.125" style="2" customWidth="1"/>
    <col min="7940" max="7942" width="9.75" style="2" customWidth="1"/>
    <col min="7943" max="7943" width="8.125" style="2" customWidth="1"/>
    <col min="7944" max="7945" width="9.75" style="2" customWidth="1"/>
    <col min="7946" max="7946" width="10.625" style="2" customWidth="1"/>
    <col min="7947" max="8192" width="9" style="2"/>
    <col min="8193" max="8193" width="12.625" style="2" customWidth="1"/>
    <col min="8194" max="8194" width="9.75" style="2" customWidth="1"/>
    <col min="8195" max="8195" width="8.125" style="2" customWidth="1"/>
    <col min="8196" max="8198" width="9.75" style="2" customWidth="1"/>
    <col min="8199" max="8199" width="8.125" style="2" customWidth="1"/>
    <col min="8200" max="8201" width="9.75" style="2" customWidth="1"/>
    <col min="8202" max="8202" width="10.625" style="2" customWidth="1"/>
    <col min="8203" max="8448" width="9" style="2"/>
    <col min="8449" max="8449" width="12.625" style="2" customWidth="1"/>
    <col min="8450" max="8450" width="9.75" style="2" customWidth="1"/>
    <col min="8451" max="8451" width="8.125" style="2" customWidth="1"/>
    <col min="8452" max="8454" width="9.75" style="2" customWidth="1"/>
    <col min="8455" max="8455" width="8.125" style="2" customWidth="1"/>
    <col min="8456" max="8457" width="9.75" style="2" customWidth="1"/>
    <col min="8458" max="8458" width="10.625" style="2" customWidth="1"/>
    <col min="8459" max="8704" width="9" style="2"/>
    <col min="8705" max="8705" width="12.625" style="2" customWidth="1"/>
    <col min="8706" max="8706" width="9.75" style="2" customWidth="1"/>
    <col min="8707" max="8707" width="8.125" style="2" customWidth="1"/>
    <col min="8708" max="8710" width="9.75" style="2" customWidth="1"/>
    <col min="8711" max="8711" width="8.125" style="2" customWidth="1"/>
    <col min="8712" max="8713" width="9.75" style="2" customWidth="1"/>
    <col min="8714" max="8714" width="10.625" style="2" customWidth="1"/>
    <col min="8715" max="8960" width="9" style="2"/>
    <col min="8961" max="8961" width="12.625" style="2" customWidth="1"/>
    <col min="8962" max="8962" width="9.75" style="2" customWidth="1"/>
    <col min="8963" max="8963" width="8.125" style="2" customWidth="1"/>
    <col min="8964" max="8966" width="9.75" style="2" customWidth="1"/>
    <col min="8967" max="8967" width="8.125" style="2" customWidth="1"/>
    <col min="8968" max="8969" width="9.75" style="2" customWidth="1"/>
    <col min="8970" max="8970" width="10.625" style="2" customWidth="1"/>
    <col min="8971" max="9216" width="9" style="2"/>
    <col min="9217" max="9217" width="12.625" style="2" customWidth="1"/>
    <col min="9218" max="9218" width="9.75" style="2" customWidth="1"/>
    <col min="9219" max="9219" width="8.125" style="2" customWidth="1"/>
    <col min="9220" max="9222" width="9.75" style="2" customWidth="1"/>
    <col min="9223" max="9223" width="8.125" style="2" customWidth="1"/>
    <col min="9224" max="9225" width="9.75" style="2" customWidth="1"/>
    <col min="9226" max="9226" width="10.625" style="2" customWidth="1"/>
    <col min="9227" max="9472" width="9" style="2"/>
    <col min="9473" max="9473" width="12.625" style="2" customWidth="1"/>
    <col min="9474" max="9474" width="9.75" style="2" customWidth="1"/>
    <col min="9475" max="9475" width="8.125" style="2" customWidth="1"/>
    <col min="9476" max="9478" width="9.75" style="2" customWidth="1"/>
    <col min="9479" max="9479" width="8.125" style="2" customWidth="1"/>
    <col min="9480" max="9481" width="9.75" style="2" customWidth="1"/>
    <col min="9482" max="9482" width="10.625" style="2" customWidth="1"/>
    <col min="9483" max="9728" width="9" style="2"/>
    <col min="9729" max="9729" width="12.625" style="2" customWidth="1"/>
    <col min="9730" max="9730" width="9.75" style="2" customWidth="1"/>
    <col min="9731" max="9731" width="8.125" style="2" customWidth="1"/>
    <col min="9732" max="9734" width="9.75" style="2" customWidth="1"/>
    <col min="9735" max="9735" width="8.125" style="2" customWidth="1"/>
    <col min="9736" max="9737" width="9.75" style="2" customWidth="1"/>
    <col min="9738" max="9738" width="10.625" style="2" customWidth="1"/>
    <col min="9739" max="9984" width="9" style="2"/>
    <col min="9985" max="9985" width="12.625" style="2" customWidth="1"/>
    <col min="9986" max="9986" width="9.75" style="2" customWidth="1"/>
    <col min="9987" max="9987" width="8.125" style="2" customWidth="1"/>
    <col min="9988" max="9990" width="9.75" style="2" customWidth="1"/>
    <col min="9991" max="9991" width="8.125" style="2" customWidth="1"/>
    <col min="9992" max="9993" width="9.75" style="2" customWidth="1"/>
    <col min="9994" max="9994" width="10.625" style="2" customWidth="1"/>
    <col min="9995" max="10240" width="9" style="2"/>
    <col min="10241" max="10241" width="12.625" style="2" customWidth="1"/>
    <col min="10242" max="10242" width="9.75" style="2" customWidth="1"/>
    <col min="10243" max="10243" width="8.125" style="2" customWidth="1"/>
    <col min="10244" max="10246" width="9.75" style="2" customWidth="1"/>
    <col min="10247" max="10247" width="8.125" style="2" customWidth="1"/>
    <col min="10248" max="10249" width="9.75" style="2" customWidth="1"/>
    <col min="10250" max="10250" width="10.625" style="2" customWidth="1"/>
    <col min="10251" max="10496" width="9" style="2"/>
    <col min="10497" max="10497" width="12.625" style="2" customWidth="1"/>
    <col min="10498" max="10498" width="9.75" style="2" customWidth="1"/>
    <col min="10499" max="10499" width="8.125" style="2" customWidth="1"/>
    <col min="10500" max="10502" width="9.75" style="2" customWidth="1"/>
    <col min="10503" max="10503" width="8.125" style="2" customWidth="1"/>
    <col min="10504" max="10505" width="9.75" style="2" customWidth="1"/>
    <col min="10506" max="10506" width="10.625" style="2" customWidth="1"/>
    <col min="10507" max="10752" width="9" style="2"/>
    <col min="10753" max="10753" width="12.625" style="2" customWidth="1"/>
    <col min="10754" max="10754" width="9.75" style="2" customWidth="1"/>
    <col min="10755" max="10755" width="8.125" style="2" customWidth="1"/>
    <col min="10756" max="10758" width="9.75" style="2" customWidth="1"/>
    <col min="10759" max="10759" width="8.125" style="2" customWidth="1"/>
    <col min="10760" max="10761" width="9.75" style="2" customWidth="1"/>
    <col min="10762" max="10762" width="10.625" style="2" customWidth="1"/>
    <col min="10763" max="11008" width="9" style="2"/>
    <col min="11009" max="11009" width="12.625" style="2" customWidth="1"/>
    <col min="11010" max="11010" width="9.75" style="2" customWidth="1"/>
    <col min="11011" max="11011" width="8.125" style="2" customWidth="1"/>
    <col min="11012" max="11014" width="9.75" style="2" customWidth="1"/>
    <col min="11015" max="11015" width="8.125" style="2" customWidth="1"/>
    <col min="11016" max="11017" width="9.75" style="2" customWidth="1"/>
    <col min="11018" max="11018" width="10.625" style="2" customWidth="1"/>
    <col min="11019" max="11264" width="9" style="2"/>
    <col min="11265" max="11265" width="12.625" style="2" customWidth="1"/>
    <col min="11266" max="11266" width="9.75" style="2" customWidth="1"/>
    <col min="11267" max="11267" width="8.125" style="2" customWidth="1"/>
    <col min="11268" max="11270" width="9.75" style="2" customWidth="1"/>
    <col min="11271" max="11271" width="8.125" style="2" customWidth="1"/>
    <col min="11272" max="11273" width="9.75" style="2" customWidth="1"/>
    <col min="11274" max="11274" width="10.625" style="2" customWidth="1"/>
    <col min="11275" max="11520" width="9" style="2"/>
    <col min="11521" max="11521" width="12.625" style="2" customWidth="1"/>
    <col min="11522" max="11522" width="9.75" style="2" customWidth="1"/>
    <col min="11523" max="11523" width="8.125" style="2" customWidth="1"/>
    <col min="11524" max="11526" width="9.75" style="2" customWidth="1"/>
    <col min="11527" max="11527" width="8.125" style="2" customWidth="1"/>
    <col min="11528" max="11529" width="9.75" style="2" customWidth="1"/>
    <col min="11530" max="11530" width="10.625" style="2" customWidth="1"/>
    <col min="11531" max="11776" width="9" style="2"/>
    <col min="11777" max="11777" width="12.625" style="2" customWidth="1"/>
    <col min="11778" max="11778" width="9.75" style="2" customWidth="1"/>
    <col min="11779" max="11779" width="8.125" style="2" customWidth="1"/>
    <col min="11780" max="11782" width="9.75" style="2" customWidth="1"/>
    <col min="11783" max="11783" width="8.125" style="2" customWidth="1"/>
    <col min="11784" max="11785" width="9.75" style="2" customWidth="1"/>
    <col min="11786" max="11786" width="10.625" style="2" customWidth="1"/>
    <col min="11787" max="12032" width="9" style="2"/>
    <col min="12033" max="12033" width="12.625" style="2" customWidth="1"/>
    <col min="12034" max="12034" width="9.75" style="2" customWidth="1"/>
    <col min="12035" max="12035" width="8.125" style="2" customWidth="1"/>
    <col min="12036" max="12038" width="9.75" style="2" customWidth="1"/>
    <col min="12039" max="12039" width="8.125" style="2" customWidth="1"/>
    <col min="12040" max="12041" width="9.75" style="2" customWidth="1"/>
    <col min="12042" max="12042" width="10.625" style="2" customWidth="1"/>
    <col min="12043" max="12288" width="9" style="2"/>
    <col min="12289" max="12289" width="12.625" style="2" customWidth="1"/>
    <col min="12290" max="12290" width="9.75" style="2" customWidth="1"/>
    <col min="12291" max="12291" width="8.125" style="2" customWidth="1"/>
    <col min="12292" max="12294" width="9.75" style="2" customWidth="1"/>
    <col min="12295" max="12295" width="8.125" style="2" customWidth="1"/>
    <col min="12296" max="12297" width="9.75" style="2" customWidth="1"/>
    <col min="12298" max="12298" width="10.625" style="2" customWidth="1"/>
    <col min="12299" max="12544" width="9" style="2"/>
    <col min="12545" max="12545" width="12.625" style="2" customWidth="1"/>
    <col min="12546" max="12546" width="9.75" style="2" customWidth="1"/>
    <col min="12547" max="12547" width="8.125" style="2" customWidth="1"/>
    <col min="12548" max="12550" width="9.75" style="2" customWidth="1"/>
    <col min="12551" max="12551" width="8.125" style="2" customWidth="1"/>
    <col min="12552" max="12553" width="9.75" style="2" customWidth="1"/>
    <col min="12554" max="12554" width="10.625" style="2" customWidth="1"/>
    <col min="12555" max="12800" width="9" style="2"/>
    <col min="12801" max="12801" width="12.625" style="2" customWidth="1"/>
    <col min="12802" max="12802" width="9.75" style="2" customWidth="1"/>
    <col min="12803" max="12803" width="8.125" style="2" customWidth="1"/>
    <col min="12804" max="12806" width="9.75" style="2" customWidth="1"/>
    <col min="12807" max="12807" width="8.125" style="2" customWidth="1"/>
    <col min="12808" max="12809" width="9.75" style="2" customWidth="1"/>
    <col min="12810" max="12810" width="10.625" style="2" customWidth="1"/>
    <col min="12811" max="13056" width="9" style="2"/>
    <col min="13057" max="13057" width="12.625" style="2" customWidth="1"/>
    <col min="13058" max="13058" width="9.75" style="2" customWidth="1"/>
    <col min="13059" max="13059" width="8.125" style="2" customWidth="1"/>
    <col min="13060" max="13062" width="9.75" style="2" customWidth="1"/>
    <col min="13063" max="13063" width="8.125" style="2" customWidth="1"/>
    <col min="13064" max="13065" width="9.75" style="2" customWidth="1"/>
    <col min="13066" max="13066" width="10.625" style="2" customWidth="1"/>
    <col min="13067" max="13312" width="9" style="2"/>
    <col min="13313" max="13313" width="12.625" style="2" customWidth="1"/>
    <col min="13314" max="13314" width="9.75" style="2" customWidth="1"/>
    <col min="13315" max="13315" width="8.125" style="2" customWidth="1"/>
    <col min="13316" max="13318" width="9.75" style="2" customWidth="1"/>
    <col min="13319" max="13319" width="8.125" style="2" customWidth="1"/>
    <col min="13320" max="13321" width="9.75" style="2" customWidth="1"/>
    <col min="13322" max="13322" width="10.625" style="2" customWidth="1"/>
    <col min="13323" max="13568" width="9" style="2"/>
    <col min="13569" max="13569" width="12.625" style="2" customWidth="1"/>
    <col min="13570" max="13570" width="9.75" style="2" customWidth="1"/>
    <col min="13571" max="13571" width="8.125" style="2" customWidth="1"/>
    <col min="13572" max="13574" width="9.75" style="2" customWidth="1"/>
    <col min="13575" max="13575" width="8.125" style="2" customWidth="1"/>
    <col min="13576" max="13577" width="9.75" style="2" customWidth="1"/>
    <col min="13578" max="13578" width="10.625" style="2" customWidth="1"/>
    <col min="13579" max="13824" width="9" style="2"/>
    <col min="13825" max="13825" width="12.625" style="2" customWidth="1"/>
    <col min="13826" max="13826" width="9.75" style="2" customWidth="1"/>
    <col min="13827" max="13827" width="8.125" style="2" customWidth="1"/>
    <col min="13828" max="13830" width="9.75" style="2" customWidth="1"/>
    <col min="13831" max="13831" width="8.125" style="2" customWidth="1"/>
    <col min="13832" max="13833" width="9.75" style="2" customWidth="1"/>
    <col min="13834" max="13834" width="10.625" style="2" customWidth="1"/>
    <col min="13835" max="14080" width="9" style="2"/>
    <col min="14081" max="14081" width="12.625" style="2" customWidth="1"/>
    <col min="14082" max="14082" width="9.75" style="2" customWidth="1"/>
    <col min="14083" max="14083" width="8.125" style="2" customWidth="1"/>
    <col min="14084" max="14086" width="9.75" style="2" customWidth="1"/>
    <col min="14087" max="14087" width="8.125" style="2" customWidth="1"/>
    <col min="14088" max="14089" width="9.75" style="2" customWidth="1"/>
    <col min="14090" max="14090" width="10.625" style="2" customWidth="1"/>
    <col min="14091" max="14336" width="9" style="2"/>
    <col min="14337" max="14337" width="12.625" style="2" customWidth="1"/>
    <col min="14338" max="14338" width="9.75" style="2" customWidth="1"/>
    <col min="14339" max="14339" width="8.125" style="2" customWidth="1"/>
    <col min="14340" max="14342" width="9.75" style="2" customWidth="1"/>
    <col min="14343" max="14343" width="8.125" style="2" customWidth="1"/>
    <col min="14344" max="14345" width="9.75" style="2" customWidth="1"/>
    <col min="14346" max="14346" width="10.625" style="2" customWidth="1"/>
    <col min="14347" max="14592" width="9" style="2"/>
    <col min="14593" max="14593" width="12.625" style="2" customWidth="1"/>
    <col min="14594" max="14594" width="9.75" style="2" customWidth="1"/>
    <col min="14595" max="14595" width="8.125" style="2" customWidth="1"/>
    <col min="14596" max="14598" width="9.75" style="2" customWidth="1"/>
    <col min="14599" max="14599" width="8.125" style="2" customWidth="1"/>
    <col min="14600" max="14601" width="9.75" style="2" customWidth="1"/>
    <col min="14602" max="14602" width="10.625" style="2" customWidth="1"/>
    <col min="14603" max="14848" width="9" style="2"/>
    <col min="14849" max="14849" width="12.625" style="2" customWidth="1"/>
    <col min="14850" max="14850" width="9.75" style="2" customWidth="1"/>
    <col min="14851" max="14851" width="8.125" style="2" customWidth="1"/>
    <col min="14852" max="14854" width="9.75" style="2" customWidth="1"/>
    <col min="14855" max="14855" width="8.125" style="2" customWidth="1"/>
    <col min="14856" max="14857" width="9.75" style="2" customWidth="1"/>
    <col min="14858" max="14858" width="10.625" style="2" customWidth="1"/>
    <col min="14859" max="15104" width="9" style="2"/>
    <col min="15105" max="15105" width="12.625" style="2" customWidth="1"/>
    <col min="15106" max="15106" width="9.75" style="2" customWidth="1"/>
    <col min="15107" max="15107" width="8.125" style="2" customWidth="1"/>
    <col min="15108" max="15110" width="9.75" style="2" customWidth="1"/>
    <col min="15111" max="15111" width="8.125" style="2" customWidth="1"/>
    <col min="15112" max="15113" width="9.75" style="2" customWidth="1"/>
    <col min="15114" max="15114" width="10.625" style="2" customWidth="1"/>
    <col min="15115" max="15360" width="9" style="2"/>
    <col min="15361" max="15361" width="12.625" style="2" customWidth="1"/>
    <col min="15362" max="15362" width="9.75" style="2" customWidth="1"/>
    <col min="15363" max="15363" width="8.125" style="2" customWidth="1"/>
    <col min="15364" max="15366" width="9.75" style="2" customWidth="1"/>
    <col min="15367" max="15367" width="8.125" style="2" customWidth="1"/>
    <col min="15368" max="15369" width="9.75" style="2" customWidth="1"/>
    <col min="15370" max="15370" width="10.625" style="2" customWidth="1"/>
    <col min="15371" max="15616" width="9" style="2"/>
    <col min="15617" max="15617" width="12.625" style="2" customWidth="1"/>
    <col min="15618" max="15618" width="9.75" style="2" customWidth="1"/>
    <col min="15619" max="15619" width="8.125" style="2" customWidth="1"/>
    <col min="15620" max="15622" width="9.75" style="2" customWidth="1"/>
    <col min="15623" max="15623" width="8.125" style="2" customWidth="1"/>
    <col min="15624" max="15625" width="9.75" style="2" customWidth="1"/>
    <col min="15626" max="15626" width="10.625" style="2" customWidth="1"/>
    <col min="15627" max="15872" width="9" style="2"/>
    <col min="15873" max="15873" width="12.625" style="2" customWidth="1"/>
    <col min="15874" max="15874" width="9.75" style="2" customWidth="1"/>
    <col min="15875" max="15875" width="8.125" style="2" customWidth="1"/>
    <col min="15876" max="15878" width="9.75" style="2" customWidth="1"/>
    <col min="15879" max="15879" width="8.125" style="2" customWidth="1"/>
    <col min="15880" max="15881" width="9.75" style="2" customWidth="1"/>
    <col min="15882" max="15882" width="10.625" style="2" customWidth="1"/>
    <col min="15883" max="16128" width="9" style="2"/>
    <col min="16129" max="16129" width="12.625" style="2" customWidth="1"/>
    <col min="16130" max="16130" width="9.75" style="2" customWidth="1"/>
    <col min="16131" max="16131" width="8.125" style="2" customWidth="1"/>
    <col min="16132" max="16134" width="9.75" style="2" customWidth="1"/>
    <col min="16135" max="16135" width="8.125" style="2" customWidth="1"/>
    <col min="16136" max="16137" width="9.75" style="2" customWidth="1"/>
    <col min="16138" max="16138" width="10.625" style="2" customWidth="1"/>
    <col min="16139" max="16384" width="9" style="2"/>
  </cols>
  <sheetData>
    <row r="1" spans="1:14" ht="30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4" ht="19.899999999999999" customHeight="1" thickBo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4" ht="35.1" customHeight="1" x14ac:dyDescent="0.15">
      <c r="A3" s="4" t="s">
        <v>2</v>
      </c>
      <c r="B3" s="5" t="s">
        <v>3</v>
      </c>
      <c r="C3" s="6"/>
      <c r="D3" s="7"/>
      <c r="E3" s="7"/>
      <c r="F3" s="7"/>
      <c r="G3" s="7"/>
      <c r="H3" s="8"/>
      <c r="I3" s="9" t="s">
        <v>4</v>
      </c>
      <c r="J3" s="10"/>
    </row>
    <row r="4" spans="1:14" ht="35.1" customHeight="1" x14ac:dyDescent="0.15">
      <c r="A4" s="11"/>
      <c r="B4" s="12" t="s">
        <v>5</v>
      </c>
      <c r="C4" s="13"/>
      <c r="D4" s="14"/>
      <c r="E4" s="14"/>
      <c r="F4" s="14"/>
      <c r="G4" s="14"/>
      <c r="H4" s="15"/>
      <c r="I4" s="16" t="s">
        <v>6</v>
      </c>
      <c r="J4" s="17"/>
    </row>
    <row r="5" spans="1:14" ht="35.1" customHeight="1" x14ac:dyDescent="0.15">
      <c r="A5" s="11"/>
      <c r="B5" s="18" t="s">
        <v>7</v>
      </c>
      <c r="C5" s="19"/>
      <c r="D5" s="19"/>
      <c r="E5" s="19"/>
      <c r="F5" s="19"/>
      <c r="G5" s="19"/>
      <c r="H5" s="19"/>
      <c r="I5" s="19"/>
      <c r="J5" s="20"/>
    </row>
    <row r="6" spans="1:14" ht="35.1" customHeight="1" x14ac:dyDescent="0.15">
      <c r="A6" s="11"/>
      <c r="B6" s="21"/>
      <c r="C6" s="22"/>
      <c r="D6" s="22"/>
      <c r="E6" s="22"/>
      <c r="F6" s="22"/>
      <c r="G6" s="22"/>
      <c r="H6" s="22"/>
      <c r="I6" s="22"/>
      <c r="J6" s="23"/>
    </row>
    <row r="7" spans="1:14" ht="35.1" customHeight="1" x14ac:dyDescent="0.15">
      <c r="A7" s="11"/>
      <c r="B7" s="24" t="s">
        <v>8</v>
      </c>
      <c r="C7" s="19"/>
      <c r="D7" s="19"/>
      <c r="E7" s="19"/>
      <c r="F7" s="19"/>
      <c r="G7" s="19"/>
      <c r="H7" s="19"/>
      <c r="I7" s="19"/>
      <c r="J7" s="20"/>
    </row>
    <row r="8" spans="1:14" ht="35.1" customHeight="1" x14ac:dyDescent="0.15">
      <c r="A8" s="11"/>
      <c r="B8" s="25"/>
      <c r="C8" s="22"/>
      <c r="D8" s="22"/>
      <c r="E8" s="22"/>
      <c r="F8" s="22"/>
      <c r="G8" s="22"/>
      <c r="H8" s="22"/>
      <c r="I8" s="22"/>
      <c r="J8" s="23"/>
    </row>
    <row r="9" spans="1:14" ht="24" customHeight="1" x14ac:dyDescent="0.15">
      <c r="A9" s="11"/>
      <c r="B9" s="24" t="s">
        <v>9</v>
      </c>
      <c r="C9" s="26" t="s">
        <v>10</v>
      </c>
      <c r="D9" s="27"/>
      <c r="E9" s="27"/>
      <c r="F9" s="27"/>
      <c r="G9" s="27"/>
      <c r="H9" s="27"/>
      <c r="I9" s="27"/>
      <c r="J9" s="28"/>
    </row>
    <row r="10" spans="1:14" ht="35.1" customHeight="1" x14ac:dyDescent="0.15">
      <c r="A10" s="11"/>
      <c r="B10" s="29"/>
      <c r="C10" s="30" t="s">
        <v>11</v>
      </c>
      <c r="D10" s="31"/>
      <c r="E10" s="31"/>
      <c r="F10" s="31"/>
      <c r="G10" s="31"/>
      <c r="H10" s="31"/>
      <c r="I10" s="31"/>
      <c r="J10" s="32"/>
    </row>
    <row r="11" spans="1:14" ht="35.1" customHeight="1" x14ac:dyDescent="0.15">
      <c r="A11" s="11"/>
      <c r="B11" s="29"/>
      <c r="C11" s="33" t="s">
        <v>12</v>
      </c>
      <c r="D11" s="34" t="s">
        <v>13</v>
      </c>
      <c r="E11" s="34"/>
      <c r="F11" s="34"/>
      <c r="G11" s="34"/>
      <c r="H11" s="34"/>
      <c r="I11" s="34"/>
      <c r="J11" s="35"/>
    </row>
    <row r="12" spans="1:14" ht="35.1" customHeight="1" x14ac:dyDescent="0.15">
      <c r="A12" s="11"/>
      <c r="B12" s="29"/>
      <c r="C12" s="33" t="s">
        <v>14</v>
      </c>
      <c r="D12" s="36"/>
      <c r="E12" s="37"/>
      <c r="F12" s="37"/>
      <c r="G12" s="33" t="s">
        <v>15</v>
      </c>
      <c r="H12" s="36"/>
      <c r="I12" s="37"/>
      <c r="J12" s="38"/>
    </row>
    <row r="13" spans="1:14" ht="35.1" customHeight="1" thickBot="1" x14ac:dyDescent="0.2">
      <c r="A13" s="11"/>
      <c r="B13" s="39"/>
      <c r="C13" s="40" t="s">
        <v>16</v>
      </c>
      <c r="D13" s="36"/>
      <c r="E13" s="37"/>
      <c r="F13" s="37"/>
      <c r="G13" s="37"/>
      <c r="H13" s="37"/>
      <c r="I13" s="37"/>
      <c r="J13" s="38"/>
    </row>
    <row r="14" spans="1:14" ht="34.9" customHeight="1" x14ac:dyDescent="0.15">
      <c r="A14" s="4" t="s">
        <v>17</v>
      </c>
      <c r="B14" s="41" t="s">
        <v>18</v>
      </c>
      <c r="C14" s="42" t="s">
        <v>19</v>
      </c>
      <c r="D14" s="43"/>
      <c r="E14" s="44" t="s">
        <v>20</v>
      </c>
      <c r="F14" s="44"/>
      <c r="G14" s="43"/>
      <c r="H14" s="43" t="s">
        <v>21</v>
      </c>
      <c r="I14" s="44"/>
      <c r="J14" s="45"/>
      <c r="N14" s="46"/>
    </row>
    <row r="15" spans="1:14" ht="34.9" customHeight="1" x14ac:dyDescent="0.15">
      <c r="A15" s="11"/>
      <c r="B15" s="24" t="s">
        <v>22</v>
      </c>
      <c r="C15" s="47" t="s">
        <v>23</v>
      </c>
      <c r="D15" s="48"/>
      <c r="E15" s="48"/>
      <c r="F15" s="48" t="s">
        <v>24</v>
      </c>
      <c r="G15" s="48"/>
      <c r="H15" s="48"/>
      <c r="I15" s="48"/>
      <c r="J15" s="49"/>
    </row>
    <row r="16" spans="1:14" ht="34.9" customHeight="1" x14ac:dyDescent="0.15">
      <c r="A16" s="11"/>
      <c r="B16" s="29"/>
      <c r="C16" s="46" t="s">
        <v>25</v>
      </c>
      <c r="D16" s="46"/>
      <c r="E16" s="46"/>
      <c r="F16" s="46" t="s">
        <v>26</v>
      </c>
      <c r="G16" s="46"/>
      <c r="H16" s="46"/>
      <c r="J16" s="50"/>
    </row>
    <row r="17" spans="1:10" ht="24" customHeight="1" x14ac:dyDescent="0.15">
      <c r="A17" s="11"/>
      <c r="B17" s="51"/>
      <c r="C17" s="52" t="s">
        <v>27</v>
      </c>
      <c r="D17" s="53"/>
      <c r="E17" s="53"/>
      <c r="F17" s="53"/>
      <c r="G17" s="53"/>
      <c r="H17" s="53"/>
      <c r="I17" s="53"/>
      <c r="J17" s="54"/>
    </row>
    <row r="18" spans="1:10" ht="27" customHeight="1" x14ac:dyDescent="0.15">
      <c r="A18" s="11"/>
      <c r="B18" s="29" t="s">
        <v>28</v>
      </c>
      <c r="C18" s="55" t="s">
        <v>29</v>
      </c>
      <c r="D18" s="56"/>
      <c r="E18" s="57"/>
      <c r="F18" s="58"/>
      <c r="G18" s="59" t="s">
        <v>30</v>
      </c>
      <c r="H18" s="56"/>
      <c r="I18" s="56"/>
      <c r="J18" s="60"/>
    </row>
    <row r="19" spans="1:10" ht="27" customHeight="1" x14ac:dyDescent="0.15">
      <c r="A19" s="11"/>
      <c r="B19" s="29"/>
      <c r="C19" s="61" t="s">
        <v>31</v>
      </c>
      <c r="D19" s="62"/>
      <c r="E19" s="62"/>
      <c r="F19" s="62"/>
      <c r="G19" s="62"/>
      <c r="H19" s="62"/>
      <c r="I19" s="62"/>
      <c r="J19" s="63"/>
    </row>
    <row r="20" spans="1:10" ht="39.950000000000003" customHeight="1" x14ac:dyDescent="0.15">
      <c r="A20" s="11"/>
      <c r="B20" s="29"/>
      <c r="C20" s="64" t="s">
        <v>32</v>
      </c>
      <c r="D20" s="65"/>
      <c r="E20" s="65"/>
      <c r="F20" s="65"/>
      <c r="G20" s="65"/>
      <c r="H20" s="65"/>
      <c r="I20" s="65"/>
      <c r="J20" s="66"/>
    </row>
    <row r="21" spans="1:10" ht="27" customHeight="1" x14ac:dyDescent="0.15">
      <c r="A21" s="11"/>
      <c r="B21" s="67" t="s">
        <v>33</v>
      </c>
      <c r="C21" s="68"/>
      <c r="D21" s="19"/>
      <c r="E21" s="19"/>
      <c r="F21" s="19"/>
      <c r="G21" s="19"/>
      <c r="H21" s="19"/>
      <c r="I21" s="19"/>
      <c r="J21" s="20"/>
    </row>
    <row r="22" spans="1:10" ht="27" customHeight="1" x14ac:dyDescent="0.15">
      <c r="A22" s="11"/>
      <c r="B22" s="69"/>
      <c r="C22" s="70"/>
      <c r="D22" s="31"/>
      <c r="E22" s="31"/>
      <c r="F22" s="31"/>
      <c r="G22" s="31"/>
      <c r="H22" s="31"/>
      <c r="I22" s="31"/>
      <c r="J22" s="32"/>
    </row>
    <row r="23" spans="1:10" ht="27" customHeight="1" x14ac:dyDescent="0.15">
      <c r="A23" s="11"/>
      <c r="B23" s="25"/>
      <c r="C23" s="71"/>
      <c r="D23" s="22"/>
      <c r="E23" s="22"/>
      <c r="F23" s="22"/>
      <c r="G23" s="22"/>
      <c r="H23" s="22"/>
      <c r="I23" s="22"/>
      <c r="J23" s="23"/>
    </row>
    <row r="24" spans="1:10" ht="27" customHeight="1" x14ac:dyDescent="0.15">
      <c r="A24" s="11"/>
      <c r="B24" s="72" t="s">
        <v>34</v>
      </c>
      <c r="C24" s="73" t="s">
        <v>35</v>
      </c>
      <c r="D24" s="74"/>
      <c r="E24" s="74"/>
      <c r="F24" s="74"/>
      <c r="G24" s="74"/>
      <c r="H24" s="74"/>
      <c r="I24" s="74"/>
      <c r="J24" s="75"/>
    </row>
    <row r="25" spans="1:10" ht="24" customHeight="1" thickBot="1" x14ac:dyDescent="0.2">
      <c r="A25" s="76"/>
      <c r="B25" s="77"/>
      <c r="C25" s="78" t="s">
        <v>36</v>
      </c>
      <c r="D25" s="53"/>
      <c r="E25" s="53"/>
      <c r="F25" s="53"/>
      <c r="G25" s="53"/>
      <c r="H25" s="53"/>
      <c r="I25" s="53"/>
      <c r="J25" s="54"/>
    </row>
    <row r="26" spans="1:10" ht="27" customHeight="1" x14ac:dyDescent="0.15">
      <c r="A26" s="79" t="s">
        <v>37</v>
      </c>
      <c r="B26" s="80" t="s">
        <v>38</v>
      </c>
      <c r="C26" s="80"/>
      <c r="D26" s="80"/>
      <c r="E26" s="80"/>
      <c r="F26" s="80"/>
      <c r="G26" s="80"/>
      <c r="H26" s="80"/>
      <c r="I26" s="80"/>
      <c r="J26" s="81"/>
    </row>
    <row r="27" spans="1:10" ht="27" customHeight="1" thickBot="1" x14ac:dyDescent="0.2">
      <c r="A27" s="82"/>
      <c r="B27" s="83"/>
      <c r="C27" s="83"/>
      <c r="D27" s="83"/>
      <c r="E27" s="83"/>
      <c r="F27" s="83"/>
      <c r="G27" s="83"/>
      <c r="H27" s="83"/>
      <c r="I27" s="83"/>
      <c r="J27" s="84"/>
    </row>
    <row r="28" spans="1:10" ht="20.100000000000001" customHeight="1" x14ac:dyDescent="0.15">
      <c r="A28" s="85" t="s">
        <v>39</v>
      </c>
      <c r="B28" s="85"/>
      <c r="C28" s="85"/>
      <c r="D28" s="85"/>
      <c r="E28" s="85"/>
      <c r="F28" s="85"/>
      <c r="G28" s="85"/>
      <c r="H28" s="85"/>
      <c r="I28" s="85"/>
      <c r="J28" s="85"/>
    </row>
    <row r="29" spans="1:10" ht="20.100000000000001" customHeight="1" x14ac:dyDescent="0.15">
      <c r="A29" s="2" t="s">
        <v>40</v>
      </c>
      <c r="B29" s="86"/>
      <c r="C29" s="86"/>
      <c r="D29" s="86"/>
      <c r="E29" s="86"/>
      <c r="F29" s="86"/>
      <c r="G29" s="86"/>
      <c r="H29" s="86"/>
      <c r="I29" s="86"/>
      <c r="J29" s="86"/>
    </row>
    <row r="30" spans="1:10" ht="20.100000000000001" customHeight="1" x14ac:dyDescent="0.15">
      <c r="A30" s="2" t="s">
        <v>41</v>
      </c>
    </row>
    <row r="31" spans="1:10" ht="21" customHeight="1" x14ac:dyDescent="0.15"/>
    <row r="32" spans="1:10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19.5" customHeight="1" x14ac:dyDescent="0.15"/>
    <row r="39" ht="19.5" customHeight="1" x14ac:dyDescent="0.15"/>
    <row r="40" ht="19.5" customHeight="1" x14ac:dyDescent="0.15"/>
    <row r="41" ht="19.5" customHeight="1" x14ac:dyDescent="0.15"/>
    <row r="42" ht="19.5" customHeight="1" x14ac:dyDescent="0.15"/>
    <row r="43" ht="19.5" customHeight="1" x14ac:dyDescent="0.15"/>
    <row r="44" ht="19.5" customHeight="1" x14ac:dyDescent="0.15"/>
    <row r="45" ht="19.5" customHeight="1" x14ac:dyDescent="0.15"/>
    <row r="46" ht="19.5" customHeight="1" x14ac:dyDescent="0.15"/>
    <row r="47" ht="19.5" customHeight="1" x14ac:dyDescent="0.15"/>
    <row r="48" ht="19.5" customHeight="1" x14ac:dyDescent="0.15"/>
    <row r="49" ht="19.5" customHeight="1" x14ac:dyDescent="0.15"/>
    <row r="50" ht="19.5" customHeight="1" x14ac:dyDescent="0.15"/>
  </sheetData>
  <mergeCells count="28">
    <mergeCell ref="A26:A27"/>
    <mergeCell ref="B26:J27"/>
    <mergeCell ref="A28:J28"/>
    <mergeCell ref="A14:A25"/>
    <mergeCell ref="B15:B17"/>
    <mergeCell ref="B18:B20"/>
    <mergeCell ref="C20:J20"/>
    <mergeCell ref="B21:B23"/>
    <mergeCell ref="C21:J23"/>
    <mergeCell ref="B24:B25"/>
    <mergeCell ref="C24:J24"/>
    <mergeCell ref="B9:B13"/>
    <mergeCell ref="C9:J9"/>
    <mergeCell ref="D10:J10"/>
    <mergeCell ref="D11:J11"/>
    <mergeCell ref="D12:F12"/>
    <mergeCell ref="H12:J12"/>
    <mergeCell ref="D13:J13"/>
    <mergeCell ref="A1:J1"/>
    <mergeCell ref="A2:J2"/>
    <mergeCell ref="A3:A13"/>
    <mergeCell ref="C3:H3"/>
    <mergeCell ref="I3:J3"/>
    <mergeCell ref="C4:H4"/>
    <mergeCell ref="B5:B6"/>
    <mergeCell ref="C5:J6"/>
    <mergeCell ref="B7:B8"/>
    <mergeCell ref="C7:J8"/>
  </mergeCells>
  <phoneticPr fontId="3"/>
  <pageMargins left="0.59055118110236227" right="0.47244094488188981" top="0.39370078740157483" bottom="0.23622047244094491" header="0.31496062992125984" footer="0.19685039370078741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A34AE-AB37-45E1-A763-8C24B646308F}">
  <dimension ref="A1:C32"/>
  <sheetViews>
    <sheetView view="pageBreakPreview" topLeftCell="A16" zoomScale="115" zoomScaleNormal="100" zoomScaleSheetLayoutView="115" workbookViewId="0">
      <selection activeCell="B11" sqref="B11"/>
    </sheetView>
  </sheetViews>
  <sheetFormatPr defaultColWidth="8.875" defaultRowHeight="18.75" x14ac:dyDescent="0.15"/>
  <cols>
    <col min="1" max="1" width="25.625" style="88" customWidth="1"/>
    <col min="2" max="2" width="20.625" style="88" customWidth="1"/>
    <col min="3" max="3" width="35.625" style="88" customWidth="1"/>
    <col min="4" max="16384" width="8.875" style="88"/>
  </cols>
  <sheetData>
    <row r="1" spans="1:3" ht="24" customHeight="1" x14ac:dyDescent="0.15">
      <c r="A1" s="87" t="s">
        <v>42</v>
      </c>
      <c r="B1" s="87"/>
      <c r="C1" s="87"/>
    </row>
    <row r="2" spans="1:3" ht="17.25" customHeight="1" x14ac:dyDescent="0.15"/>
    <row r="4" spans="1:3" ht="21.6" customHeight="1" x14ac:dyDescent="0.15"/>
    <row r="5" spans="1:3" ht="29.25" customHeight="1" x14ac:dyDescent="0.15">
      <c r="A5" s="89" t="s">
        <v>43</v>
      </c>
      <c r="B5" s="89"/>
    </row>
    <row r="6" spans="1:3" ht="19.5" x14ac:dyDescent="0.15">
      <c r="A6" s="90"/>
    </row>
    <row r="7" spans="1:3" ht="23.25" customHeight="1" x14ac:dyDescent="0.15">
      <c r="A7" s="91" t="s">
        <v>44</v>
      </c>
    </row>
    <row r="8" spans="1:3" ht="27" customHeight="1" x14ac:dyDescent="0.15">
      <c r="A8" s="92" t="s">
        <v>45</v>
      </c>
      <c r="B8" s="93" t="s">
        <v>46</v>
      </c>
      <c r="C8" s="94" t="s">
        <v>47</v>
      </c>
    </row>
    <row r="9" spans="1:3" ht="27" customHeight="1" x14ac:dyDescent="0.15">
      <c r="A9" s="95"/>
      <c r="B9" s="96"/>
      <c r="C9" s="97"/>
    </row>
    <row r="10" spans="1:3" ht="27" customHeight="1" x14ac:dyDescent="0.15">
      <c r="A10" s="95"/>
      <c r="B10" s="96"/>
      <c r="C10" s="97"/>
    </row>
    <row r="11" spans="1:3" ht="27" customHeight="1" x14ac:dyDescent="0.15">
      <c r="A11" s="95"/>
      <c r="B11" s="96"/>
      <c r="C11" s="97"/>
    </row>
    <row r="12" spans="1:3" ht="27" customHeight="1" x14ac:dyDescent="0.15">
      <c r="A12" s="95"/>
      <c r="B12" s="96"/>
      <c r="C12" s="97"/>
    </row>
    <row r="13" spans="1:3" ht="27" customHeight="1" thickBot="1" x14ac:dyDescent="0.2">
      <c r="A13" s="98"/>
      <c r="B13" s="99"/>
      <c r="C13" s="100"/>
    </row>
    <row r="14" spans="1:3" ht="27" customHeight="1" thickTop="1" x14ac:dyDescent="0.15">
      <c r="A14" s="101" t="s">
        <v>48</v>
      </c>
      <c r="B14" s="102"/>
      <c r="C14" s="103"/>
    </row>
    <row r="15" spans="1:3" ht="19.5" x14ac:dyDescent="0.15">
      <c r="A15" s="90"/>
      <c r="C15" s="104" t="s">
        <v>49</v>
      </c>
    </row>
    <row r="16" spans="1:3" ht="19.5" x14ac:dyDescent="0.15">
      <c r="A16" s="90"/>
    </row>
    <row r="17" spans="1:3" ht="23.25" customHeight="1" x14ac:dyDescent="0.15">
      <c r="A17" s="91" t="s">
        <v>50</v>
      </c>
    </row>
    <row r="18" spans="1:3" ht="27" customHeight="1" x14ac:dyDescent="0.15">
      <c r="A18" s="92" t="s">
        <v>45</v>
      </c>
      <c r="B18" s="93" t="s">
        <v>46</v>
      </c>
      <c r="C18" s="94" t="s">
        <v>47</v>
      </c>
    </row>
    <row r="19" spans="1:3" ht="27" customHeight="1" x14ac:dyDescent="0.15">
      <c r="A19" s="95"/>
      <c r="B19" s="96"/>
      <c r="C19" s="97"/>
    </row>
    <row r="20" spans="1:3" ht="27" customHeight="1" x14ac:dyDescent="0.15">
      <c r="A20" s="95"/>
      <c r="B20" s="96"/>
      <c r="C20" s="97"/>
    </row>
    <row r="21" spans="1:3" ht="27" customHeight="1" x14ac:dyDescent="0.15">
      <c r="A21" s="95"/>
      <c r="B21" s="96"/>
      <c r="C21" s="97"/>
    </row>
    <row r="22" spans="1:3" ht="27" customHeight="1" x14ac:dyDescent="0.15">
      <c r="A22" s="95"/>
      <c r="B22" s="96"/>
      <c r="C22" s="97"/>
    </row>
    <row r="23" spans="1:3" ht="27" customHeight="1" thickBot="1" x14ac:dyDescent="0.2">
      <c r="A23" s="98"/>
      <c r="B23" s="99"/>
      <c r="C23" s="100"/>
    </row>
    <row r="24" spans="1:3" ht="27" customHeight="1" thickTop="1" x14ac:dyDescent="0.15">
      <c r="A24" s="101" t="s">
        <v>48</v>
      </c>
      <c r="B24" s="102"/>
      <c r="C24" s="103"/>
    </row>
    <row r="25" spans="1:3" ht="17.45" customHeight="1" x14ac:dyDescent="0.15">
      <c r="A25" s="90"/>
      <c r="C25" s="104" t="s">
        <v>49</v>
      </c>
    </row>
    <row r="26" spans="1:3" ht="17.45" customHeight="1" x14ac:dyDescent="0.15">
      <c r="A26" s="90"/>
      <c r="C26" s="104"/>
    </row>
    <row r="27" spans="1:3" ht="27" customHeight="1" x14ac:dyDescent="0.15">
      <c r="A27" s="105" t="s">
        <v>51</v>
      </c>
      <c r="B27" s="97"/>
    </row>
    <row r="28" spans="1:3" ht="30" customHeight="1" x14ac:dyDescent="0.15"/>
    <row r="29" spans="1:3" ht="170.1" customHeight="1" x14ac:dyDescent="0.15">
      <c r="A29" s="106" t="s">
        <v>52</v>
      </c>
      <c r="B29" s="107"/>
      <c r="C29" s="107"/>
    </row>
    <row r="30" spans="1:3" ht="33.75" customHeight="1" x14ac:dyDescent="0.15">
      <c r="A30" s="107"/>
      <c r="B30" s="107"/>
      <c r="C30" s="107"/>
    </row>
    <row r="31" spans="1:3" ht="21.75" customHeight="1" x14ac:dyDescent="0.15">
      <c r="A31" s="107"/>
      <c r="B31" s="107"/>
      <c r="C31" s="107"/>
    </row>
    <row r="32" spans="1:3" x14ac:dyDescent="0.15">
      <c r="A32" s="107"/>
      <c r="B32" s="107"/>
      <c r="C32" s="107"/>
    </row>
  </sheetData>
  <mergeCells count="6">
    <mergeCell ref="A1:C1"/>
    <mergeCell ref="A5:B5"/>
    <mergeCell ref="A29:C29"/>
    <mergeCell ref="A30:C30"/>
    <mergeCell ref="A31:C31"/>
    <mergeCell ref="A32:C32"/>
  </mergeCells>
  <phoneticPr fontId="3"/>
  <pageMargins left="0.86" right="0.7" top="0.57999999999999996" bottom="0.22" header="0.3" footer="0.3"/>
  <pageSetup paperSize="9" orientation="portrait" horizontalDpi="4294967294" r:id="rId1"/>
  <rowBreaks count="1" manualBreakCount="1">
    <brk id="29" max="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7423E-406A-4726-A305-B6746833C1D2}">
  <dimension ref="A1:C32"/>
  <sheetViews>
    <sheetView view="pageBreakPreview" zoomScale="115" zoomScaleNormal="100" zoomScaleSheetLayoutView="115" workbookViewId="0">
      <selection activeCell="B11" sqref="B11"/>
    </sheetView>
  </sheetViews>
  <sheetFormatPr defaultColWidth="8.875" defaultRowHeight="18.75" x14ac:dyDescent="0.15"/>
  <cols>
    <col min="1" max="1" width="25.625" style="88" customWidth="1"/>
    <col min="2" max="2" width="20.625" style="88" customWidth="1"/>
    <col min="3" max="3" width="35.625" style="88" customWidth="1"/>
    <col min="4" max="16384" width="8.875" style="88"/>
  </cols>
  <sheetData>
    <row r="1" spans="1:3" ht="24" customHeight="1" x14ac:dyDescent="0.15">
      <c r="A1" s="87" t="s">
        <v>42</v>
      </c>
      <c r="B1" s="87"/>
      <c r="C1" s="87"/>
    </row>
    <row r="2" spans="1:3" ht="17.25" customHeight="1" x14ac:dyDescent="0.15"/>
    <row r="4" spans="1:3" ht="21.6" customHeight="1" x14ac:dyDescent="0.15"/>
    <row r="5" spans="1:3" ht="29.25" customHeight="1" x14ac:dyDescent="0.15">
      <c r="A5" s="89" t="s">
        <v>53</v>
      </c>
      <c r="B5" s="89"/>
    </row>
    <row r="6" spans="1:3" ht="19.5" x14ac:dyDescent="0.15">
      <c r="A6" s="90"/>
    </row>
    <row r="7" spans="1:3" ht="23.25" customHeight="1" x14ac:dyDescent="0.15">
      <c r="A7" s="91" t="s">
        <v>44</v>
      </c>
    </row>
    <row r="8" spans="1:3" ht="27" customHeight="1" x14ac:dyDescent="0.15">
      <c r="A8" s="92" t="s">
        <v>45</v>
      </c>
      <c r="B8" s="93" t="s">
        <v>46</v>
      </c>
      <c r="C8" s="94" t="s">
        <v>47</v>
      </c>
    </row>
    <row r="9" spans="1:3" ht="27" customHeight="1" x14ac:dyDescent="0.15">
      <c r="A9" s="95" t="s">
        <v>54</v>
      </c>
      <c r="B9" s="108">
        <v>20000</v>
      </c>
      <c r="C9" s="97" t="s">
        <v>55</v>
      </c>
    </row>
    <row r="10" spans="1:3" ht="27" customHeight="1" x14ac:dyDescent="0.15">
      <c r="A10" s="95" t="s">
        <v>56</v>
      </c>
      <c r="B10" s="108">
        <v>30000</v>
      </c>
      <c r="C10" s="97" t="s">
        <v>57</v>
      </c>
    </row>
    <row r="11" spans="1:3" ht="27" customHeight="1" x14ac:dyDescent="0.15">
      <c r="A11" s="95" t="s">
        <v>58</v>
      </c>
      <c r="B11" s="108">
        <v>9000</v>
      </c>
      <c r="C11" s="109" t="s">
        <v>59</v>
      </c>
    </row>
    <row r="12" spans="1:3" ht="27" customHeight="1" x14ac:dyDescent="0.15">
      <c r="A12" s="95"/>
      <c r="B12" s="108"/>
      <c r="C12" s="97"/>
    </row>
    <row r="13" spans="1:3" ht="27" customHeight="1" thickBot="1" x14ac:dyDescent="0.2">
      <c r="A13" s="98"/>
      <c r="B13" s="110"/>
      <c r="C13" s="100"/>
    </row>
    <row r="14" spans="1:3" ht="27" customHeight="1" thickTop="1" x14ac:dyDescent="0.15">
      <c r="A14" s="101" t="s">
        <v>48</v>
      </c>
      <c r="B14" s="111">
        <f>SUM(B9:B13)</f>
        <v>59000</v>
      </c>
      <c r="C14" s="103"/>
    </row>
    <row r="15" spans="1:3" ht="19.5" x14ac:dyDescent="0.15">
      <c r="A15" s="90"/>
      <c r="C15" s="104" t="s">
        <v>49</v>
      </c>
    </row>
    <row r="16" spans="1:3" ht="19.5" x14ac:dyDescent="0.15">
      <c r="A16" s="90"/>
    </row>
    <row r="17" spans="1:3" ht="23.25" customHeight="1" x14ac:dyDescent="0.15">
      <c r="A17" s="91" t="s">
        <v>50</v>
      </c>
    </row>
    <row r="18" spans="1:3" ht="27" customHeight="1" x14ac:dyDescent="0.15">
      <c r="A18" s="92" t="s">
        <v>45</v>
      </c>
      <c r="B18" s="93" t="s">
        <v>46</v>
      </c>
      <c r="C18" s="94" t="s">
        <v>47</v>
      </c>
    </row>
    <row r="19" spans="1:3" ht="27" customHeight="1" x14ac:dyDescent="0.15">
      <c r="A19" s="95" t="s">
        <v>54</v>
      </c>
      <c r="B19" s="108">
        <v>18000</v>
      </c>
      <c r="C19" s="97" t="s">
        <v>60</v>
      </c>
    </row>
    <row r="20" spans="1:3" ht="27" customHeight="1" x14ac:dyDescent="0.15">
      <c r="A20" s="95" t="s">
        <v>56</v>
      </c>
      <c r="B20" s="108">
        <v>25000</v>
      </c>
      <c r="C20" s="97" t="s">
        <v>61</v>
      </c>
    </row>
    <row r="21" spans="1:3" ht="27" customHeight="1" x14ac:dyDescent="0.15">
      <c r="A21" s="95" t="s">
        <v>62</v>
      </c>
      <c r="B21" s="108">
        <v>12000</v>
      </c>
      <c r="C21" s="109" t="s">
        <v>63</v>
      </c>
    </row>
    <row r="22" spans="1:3" ht="27" customHeight="1" x14ac:dyDescent="0.15">
      <c r="A22" s="95" t="s">
        <v>64</v>
      </c>
      <c r="B22" s="108">
        <v>1500</v>
      </c>
      <c r="C22" s="109" t="s">
        <v>65</v>
      </c>
    </row>
    <row r="23" spans="1:3" ht="27" customHeight="1" thickBot="1" x14ac:dyDescent="0.2">
      <c r="A23" s="98"/>
      <c r="B23" s="110"/>
      <c r="C23" s="100"/>
    </row>
    <row r="24" spans="1:3" ht="27" customHeight="1" thickTop="1" x14ac:dyDescent="0.15">
      <c r="A24" s="101" t="s">
        <v>48</v>
      </c>
      <c r="B24" s="111">
        <f>SUM(B19:B23)</f>
        <v>56500</v>
      </c>
      <c r="C24" s="103"/>
    </row>
    <row r="25" spans="1:3" ht="17.45" customHeight="1" x14ac:dyDescent="0.15">
      <c r="A25" s="90"/>
      <c r="C25" s="104" t="s">
        <v>49</v>
      </c>
    </row>
    <row r="26" spans="1:3" ht="17.45" customHeight="1" x14ac:dyDescent="0.15">
      <c r="A26" s="90"/>
      <c r="C26" s="104"/>
    </row>
    <row r="27" spans="1:3" ht="27" customHeight="1" x14ac:dyDescent="0.15">
      <c r="A27" s="105" t="s">
        <v>51</v>
      </c>
      <c r="B27" s="112">
        <f>B14-B24</f>
        <v>2500</v>
      </c>
    </row>
    <row r="28" spans="1:3" ht="30" customHeight="1" x14ac:dyDescent="0.15"/>
    <row r="29" spans="1:3" ht="170.1" customHeight="1" x14ac:dyDescent="0.15">
      <c r="A29" s="106" t="s">
        <v>52</v>
      </c>
      <c r="B29" s="107"/>
      <c r="C29" s="107"/>
    </row>
    <row r="30" spans="1:3" ht="33.75" customHeight="1" x14ac:dyDescent="0.15">
      <c r="A30" s="107"/>
      <c r="B30" s="107"/>
      <c r="C30" s="107"/>
    </row>
    <row r="31" spans="1:3" ht="21.75" customHeight="1" x14ac:dyDescent="0.15">
      <c r="A31" s="107"/>
      <c r="B31" s="107"/>
      <c r="C31" s="107"/>
    </row>
    <row r="32" spans="1:3" x14ac:dyDescent="0.15">
      <c r="A32" s="107"/>
      <c r="B32" s="107"/>
      <c r="C32" s="107"/>
    </row>
  </sheetData>
  <mergeCells count="6">
    <mergeCell ref="A1:C1"/>
    <mergeCell ref="A5:B5"/>
    <mergeCell ref="A29:C29"/>
    <mergeCell ref="A30:C30"/>
    <mergeCell ref="A31:C31"/>
    <mergeCell ref="A32:C32"/>
  </mergeCells>
  <phoneticPr fontId="3"/>
  <pageMargins left="0.86" right="0.7" top="0.57999999999999996" bottom="0.22" header="0.3" footer="0.3"/>
  <pageSetup paperSize="9" orientation="portrait" horizontalDpi="4294967294" r:id="rId1"/>
  <rowBreaks count="1" manualBreakCount="1">
    <brk id="29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参加申込書</vt:lpstr>
      <vt:lpstr>予算書</vt:lpstr>
      <vt:lpstr>【記入例】予算書</vt:lpstr>
      <vt:lpstr>【記入例】予算書!Print_Area</vt:lpstr>
      <vt:lpstr>参加申込書!Print_Area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PLAZA12</dc:creator>
  <cp:lastModifiedBy>PLAZA12</cp:lastModifiedBy>
  <dcterms:created xsi:type="dcterms:W3CDTF">2022-06-28T12:17:56Z</dcterms:created>
  <dcterms:modified xsi:type="dcterms:W3CDTF">2022-06-28T12:20:37Z</dcterms:modified>
</cp:coreProperties>
</file>