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プログラム表" sheetId="1" r:id="rId1"/>
  </sheets>
  <definedNames>
    <definedName name="_xlnm.Print_Area" localSheetId="0">'プログラム表'!$A$1:$BS$68</definedName>
  </definedNames>
  <calcPr fullCalcOnLoad="1"/>
</workbook>
</file>

<file path=xl/sharedStrings.xml><?xml version="1.0" encoding="utf-8"?>
<sst xmlns="http://schemas.openxmlformats.org/spreadsheetml/2006/main" count="94" uniqueCount="81">
  <si>
    <t>利 用 目 的</t>
  </si>
  <si>
    <t>男子</t>
  </si>
  <si>
    <t>女子</t>
  </si>
  <si>
    <t>小学生</t>
  </si>
  <si>
    <t>中学生</t>
  </si>
  <si>
    <t>高校生</t>
  </si>
  <si>
    <t>大学生</t>
  </si>
  <si>
    <t>大　人</t>
  </si>
  <si>
    <t>幼　児</t>
  </si>
  <si>
    <t>利用期間</t>
  </si>
  <si>
    <t>連絡者</t>
  </si>
  <si>
    <t>連絡先</t>
  </si>
  <si>
    <t>携帯電話</t>
  </si>
  <si>
    <t>時刻</t>
  </si>
  <si>
    <t>場 所</t>
  </si>
  <si>
    <t>活動内容</t>
  </si>
  <si>
    <t>合　　計</t>
  </si>
  <si>
    <t>貸し出し物品等希望</t>
  </si>
  <si>
    <t>倉庫</t>
  </si>
  <si>
    <t>和室１
(14)</t>
  </si>
  <si>
    <t>和室２
(14)</t>
  </si>
  <si>
    <t>洗面所</t>
  </si>
  <si>
    <t>担当職員［</t>
  </si>
  <si>
    <t>］</t>
  </si>
  <si>
    <t>Tel</t>
  </si>
  <si>
    <t>Tel</t>
  </si>
  <si>
    <t>Fax</t>
  </si>
  <si>
    <t>班</t>
  </si>
  <si>
    <t>貸し出し物品等希望</t>
  </si>
  <si>
    <r>
      <t xml:space="preserve">12
</t>
    </r>
    <r>
      <rPr>
        <sz val="6"/>
        <rFont val="ＭＳ Ｐゴシック"/>
        <family val="3"/>
      </rPr>
      <t xml:space="preserve">ベガ
</t>
    </r>
    <r>
      <rPr>
        <sz val="10"/>
        <rFont val="ＭＳ Ｐゴシック"/>
        <family val="3"/>
      </rPr>
      <t>⑧</t>
    </r>
  </si>
  <si>
    <r>
      <t xml:space="preserve">11
</t>
    </r>
    <r>
      <rPr>
        <sz val="5.5"/>
        <rFont val="ＭＳ Ｐゴシック"/>
        <family val="3"/>
      </rPr>
      <t>シリウス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</si>
  <si>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10
</t>
    </r>
    <r>
      <rPr>
        <sz val="5.5"/>
        <rFont val="ＭＳ Ｐゴシック"/>
        <family val="3"/>
      </rPr>
      <t>カストル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</si>
  <si>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３
</t>
    </r>
    <r>
      <rPr>
        <sz val="6"/>
        <rFont val="ＭＳ Ｐゴシック"/>
        <family val="3"/>
      </rPr>
      <t xml:space="preserve">めじろ
</t>
    </r>
    <r>
      <rPr>
        <sz val="10"/>
        <rFont val="ＭＳ Ｐゴシック"/>
        <family val="3"/>
      </rPr>
      <t>⑧</t>
    </r>
  </si>
  <si>
    <r>
      <t xml:space="preserve">1
</t>
    </r>
    <r>
      <rPr>
        <sz val="6"/>
        <rFont val="ＭＳ Ｐゴシック"/>
        <family val="3"/>
      </rPr>
      <t xml:space="preserve">ひばり
</t>
    </r>
    <r>
      <rPr>
        <sz val="10"/>
        <rFont val="ＭＳ Ｐゴシック"/>
        <family val="3"/>
      </rPr>
      <t>⑧</t>
    </r>
  </si>
  <si>
    <r>
      <t xml:space="preserve">18
</t>
    </r>
    <r>
      <rPr>
        <sz val="4"/>
        <rFont val="ＭＳ Ｐゴシック"/>
        <family val="3"/>
      </rPr>
      <t>アンタレス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</si>
  <si>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17
</t>
    </r>
    <r>
      <rPr>
        <sz val="5"/>
        <rFont val="ＭＳ Ｐゴシック"/>
        <family val="3"/>
      </rPr>
      <t>スピカ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</si>
  <si>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14
</t>
    </r>
    <r>
      <rPr>
        <sz val="6"/>
        <rFont val="ＭＳ Ｐゴシック"/>
        <family val="3"/>
      </rPr>
      <t xml:space="preserve">リゲル
</t>
    </r>
    <r>
      <rPr>
        <sz val="10"/>
        <rFont val="ＭＳ Ｐゴシック"/>
        <family val="3"/>
      </rPr>
      <t>⑧</t>
    </r>
  </si>
  <si>
    <r>
      <t xml:space="preserve">13
</t>
    </r>
    <r>
      <rPr>
        <sz val="6"/>
        <rFont val="ＭＳ Ｐゴシック"/>
        <family val="3"/>
      </rPr>
      <t xml:space="preserve">カペラ
</t>
    </r>
    <r>
      <rPr>
        <sz val="10"/>
        <rFont val="ＭＳ Ｐゴシック"/>
        <family val="3"/>
      </rPr>
      <t>⑧</t>
    </r>
  </si>
  <si>
    <t>スＢ
(４)</t>
  </si>
  <si>
    <r>
      <t xml:space="preserve">７
</t>
    </r>
    <r>
      <rPr>
        <sz val="5"/>
        <rFont val="ＭＳ Ｐゴシック"/>
        <family val="3"/>
      </rPr>
      <t>ひよどり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</si>
  <si>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６
</t>
    </r>
    <r>
      <rPr>
        <sz val="6"/>
        <rFont val="ＭＳ Ｐゴシック"/>
        <family val="3"/>
      </rPr>
      <t xml:space="preserve">かけす
</t>
    </r>
    <r>
      <rPr>
        <sz val="10"/>
        <rFont val="ＭＳ Ｐゴシック"/>
        <family val="3"/>
      </rPr>
      <t>⑧</t>
    </r>
  </si>
  <si>
    <r>
      <t xml:space="preserve">５
</t>
    </r>
    <r>
      <rPr>
        <sz val="5"/>
        <rFont val="ＭＳ Ｐゴシック"/>
        <family val="3"/>
      </rPr>
      <t>ほおじろ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</si>
  <si>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４
</t>
    </r>
    <r>
      <rPr>
        <sz val="6"/>
        <rFont val="ＭＳ Ｐゴシック"/>
        <family val="3"/>
      </rPr>
      <t xml:space="preserve">つぐみ
</t>
    </r>
    <r>
      <rPr>
        <sz val="10"/>
        <rFont val="ＭＳ Ｐゴシック"/>
        <family val="3"/>
      </rPr>
      <t>⑧</t>
    </r>
  </si>
  <si>
    <t>提出書類①</t>
  </si>
  <si>
    <t>トイレ</t>
  </si>
  <si>
    <t>(男)</t>
  </si>
  <si>
    <t>(女)</t>
  </si>
  <si>
    <t>身障
者用</t>
  </si>
  <si>
    <t>洗面所</t>
  </si>
  <si>
    <t>トイレ</t>
  </si>
  <si>
    <t>トイレ</t>
  </si>
  <si>
    <t>シーツ
受取場所</t>
  </si>
  <si>
    <t>三滝少年自然の家</t>
  </si>
  <si>
    <r>
      <t xml:space="preserve">16
</t>
    </r>
    <r>
      <rPr>
        <sz val="4"/>
        <rFont val="ＭＳ Ｐゴシック"/>
        <family val="3"/>
      </rPr>
      <t>アルタイル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</si>
  <si>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15
</t>
    </r>
    <r>
      <rPr>
        <sz val="4"/>
        <rFont val="ＭＳ Ｐゴシック"/>
        <family val="3"/>
      </rPr>
      <t>プロキオン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</si>
  <si>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８
</t>
    </r>
    <r>
      <rPr>
        <sz val="5"/>
        <rFont val="ＭＳ Ｐゴシック"/>
        <family val="3"/>
      </rPr>
      <t>うぐいす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</si>
  <si>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r>
      <t xml:space="preserve">９
</t>
    </r>
    <r>
      <rPr>
        <sz val="4"/>
        <rFont val="ＭＳ Ｐゴシック"/>
        <family val="3"/>
      </rPr>
      <t>やまがら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⑧</t>
    </r>
  </si>
  <si>
    <t>※駐車台数〔　　　〕</t>
  </si>
  <si>
    <t>昼間の連絡先</t>
  </si>
  <si>
    <t>ＦＡＸ</t>
  </si>
  <si>
    <t>人数</t>
  </si>
  <si>
    <t>月　　　日 （　　）</t>
  </si>
  <si>
    <t>　　　－　　－</t>
  </si>
  <si>
    <t>←　体育館</t>
  </si>
  <si>
    <t>常設テント配置図</t>
  </si>
  <si>
    <t>団体名</t>
  </si>
  <si>
    <t>　　　月　　　日（　　）まで</t>
  </si>
  <si>
    <t>　　泊　　日</t>
  </si>
  <si>
    <t>活  動　計　画  表</t>
  </si>
  <si>
    <t>入口</t>
  </si>
  <si>
    <t>←第１研修室へ</t>
  </si>
  <si>
    <r>
      <t xml:space="preserve">２
</t>
    </r>
    <r>
      <rPr>
        <sz val="6"/>
        <rFont val="ＭＳ Ｐゴシック"/>
        <family val="3"/>
      </rPr>
      <t xml:space="preserve">こげら
</t>
    </r>
    <r>
      <rPr>
        <sz val="10"/>
        <rFont val="ＭＳ Ｐゴシック"/>
        <family val="3"/>
      </rPr>
      <t>⑧</t>
    </r>
  </si>
  <si>
    <t>宿泊室の配置とベッド数・定員</t>
  </si>
  <si>
    <t>食堂配席図</t>
  </si>
  <si>
    <t>←12名</t>
  </si>
  <si>
    <r>
      <t>19⑩</t>
    </r>
    <r>
      <rPr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デネブ</t>
    </r>
  </si>
  <si>
    <t>※ 上段の数字は部屋番号。スＡ・スBは、スタッフＡ・Ｂ。
※ 下段　○内の数字はベッド数。（　）内の数字は定員を示します。
※　３泊以上の宿泊は、２枚に分けてご記入ください。</t>
  </si>
  <si>
    <r>
      <rPr>
        <b/>
        <i/>
        <sz val="10"/>
        <rFont val="ＭＳ Ｐゴシック"/>
        <family val="3"/>
      </rPr>
      <t xml:space="preserve">
　☆雨天時☆</t>
    </r>
    <r>
      <rPr>
        <sz val="10"/>
        <rFont val="ＭＳ Ｐゴシック"/>
        <family val="3"/>
      </rPr>
      <t xml:space="preserve">
　　　(　)書きで記入してください。
　</t>
    </r>
    <r>
      <rPr>
        <b/>
        <i/>
        <sz val="10"/>
        <rFont val="ＭＳ Ｐゴシック"/>
        <family val="3"/>
      </rPr>
      <t>☆入・退所時刻☆</t>
    </r>
    <r>
      <rPr>
        <sz val="10"/>
        <rFont val="ＭＳ Ｐゴシック"/>
        <family val="3"/>
      </rPr>
      <t xml:space="preserve">
　　　入所：午後３（15）時
　　　退所：午後２（14）時
　</t>
    </r>
    <r>
      <rPr>
        <b/>
        <i/>
        <sz val="10"/>
        <rFont val="ＭＳ Ｐゴシック"/>
        <family val="3"/>
      </rPr>
      <t>☆入浴時間☆</t>
    </r>
    <r>
      <rPr>
        <sz val="10"/>
        <rFont val="ＭＳ Ｐゴシック"/>
        <family val="3"/>
      </rPr>
      <t xml:space="preserve">
　　　希望時間をご記入ください。
　　　（引率者の時間も含む）</t>
    </r>
  </si>
  <si>
    <r>
      <t>スＡ</t>
    </r>
    <r>
      <rPr>
        <sz val="5.5"/>
        <rFont val="ＭＳ Ｐゴシック"/>
        <family val="3"/>
      </rPr>
      <t xml:space="preserve">
</t>
    </r>
    <r>
      <rPr>
        <sz val="8"/>
        <rFont val="ＭＳ Ｐゴシック"/>
        <family val="3"/>
      </rPr>
      <t>(４)</t>
    </r>
  </si>
  <si>
    <r>
      <t>20⑩</t>
    </r>
    <r>
      <rPr>
        <sz val="11"/>
        <rFont val="ＭＳ Ｐゴシック"/>
        <family val="3"/>
      </rPr>
      <t xml:space="preserve">
</t>
    </r>
    <r>
      <rPr>
        <sz val="5.5"/>
        <rFont val="ＭＳ Ｐゴシック"/>
        <family val="3"/>
      </rPr>
      <t>レグルス</t>
    </r>
  </si>
  <si>
    <t xml:space="preserve"> 令和　　　年　　　月　　　日（　　）～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</si>
</sst>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;@"/>
    <numFmt numFmtId="177" formatCode="m;@"/>
    <numFmt numFmtId="178" formatCode="d;@"/>
    <numFmt numFmtId="179" formatCode="aaa"/>
    <numFmt numFmtId="180" formatCode="000"/>
    <numFmt numFmtId="181" formatCode="m/d;@"/>
    <numFmt numFmtId="182" formatCode="m&quot; 月&quot;\ d&quot; 日&quot;\ \(aaa\);@"/>
  </numFmts>
  <fonts count="58">
    <font>
      <sz val="11"/>
      <name val="ＭＳ Ｐゴシック"/>
      <family val="3"/>
    </font>
    <font>
      <sz val="11"/>
      <name val="HGS創英角ﾎﾟｯﾌﾟ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HGS創英角ﾎﾟｯﾌﾟ体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5"/>
      <name val="ＭＳ Ｐゴシック"/>
      <family val="3"/>
    </font>
    <font>
      <sz val="4"/>
      <name val="ＭＳ Ｐゴシック"/>
      <family val="3"/>
    </font>
    <font>
      <sz val="10"/>
      <name val="HG創英角ﾎﾟｯﾌﾟ体"/>
      <family val="3"/>
    </font>
    <font>
      <sz val="20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double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 diagonalDown="1">
      <left style="hair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8" fillId="0" borderId="22" xfId="0" applyFont="1" applyBorder="1" applyAlignment="1">
      <alignment vertical="center" textRotation="255" shrinkToFit="1"/>
    </xf>
    <xf numFmtId="0" fontId="0" fillId="0" borderId="2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3" fillId="0" borderId="33" xfId="0" applyFont="1" applyBorder="1" applyAlignment="1">
      <alignment vertical="center" textRotation="255"/>
    </xf>
    <xf numFmtId="0" fontId="3" fillId="0" borderId="29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29" xfId="0" applyFont="1" applyBorder="1" applyAlignment="1">
      <alignment vertical="center" textRotation="255"/>
    </xf>
    <xf numFmtId="0" fontId="12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41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4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9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60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7" fillId="0" borderId="7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5" fillId="0" borderId="7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</xdr:colOff>
      <xdr:row>27</xdr:row>
      <xdr:rowOff>85725</xdr:rowOff>
    </xdr:from>
    <xdr:to>
      <xdr:col>58</xdr:col>
      <xdr:colOff>66675</xdr:colOff>
      <xdr:row>28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638800" y="506730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　　所</a:t>
          </a:r>
        </a:p>
      </xdr:txBody>
    </xdr:sp>
    <xdr:clientData/>
  </xdr:twoCellAnchor>
  <xdr:twoCellAnchor>
    <xdr:from>
      <xdr:col>32</xdr:col>
      <xdr:colOff>28575</xdr:colOff>
      <xdr:row>12</xdr:row>
      <xdr:rowOff>95250</xdr:rowOff>
    </xdr:from>
    <xdr:to>
      <xdr:col>36</xdr:col>
      <xdr:colOff>9525</xdr:colOff>
      <xdr:row>13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352800" y="25050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41</xdr:col>
      <xdr:colOff>9525</xdr:colOff>
      <xdr:row>56</xdr:row>
      <xdr:rowOff>47625</xdr:rowOff>
    </xdr:from>
    <xdr:to>
      <xdr:col>41</xdr:col>
      <xdr:colOff>9525</xdr:colOff>
      <xdr:row>57</xdr:row>
      <xdr:rowOff>28575</xdr:rowOff>
    </xdr:to>
    <xdr:sp>
      <xdr:nvSpPr>
        <xdr:cNvPr id="3" name="Line 16"/>
        <xdr:cNvSpPr>
          <a:spLocks/>
        </xdr:cNvSpPr>
      </xdr:nvSpPr>
      <xdr:spPr>
        <a:xfrm flipV="1">
          <a:off x="4276725" y="975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55</xdr:row>
      <xdr:rowOff>28575</xdr:rowOff>
    </xdr:from>
    <xdr:to>
      <xdr:col>38</xdr:col>
      <xdr:colOff>85725</xdr:colOff>
      <xdr:row>55</xdr:row>
      <xdr:rowOff>161925</xdr:rowOff>
    </xdr:to>
    <xdr:sp>
      <xdr:nvSpPr>
        <xdr:cNvPr id="4" name="Rectangle 17" descr="縦線"/>
        <xdr:cNvSpPr>
          <a:spLocks/>
        </xdr:cNvSpPr>
      </xdr:nvSpPr>
      <xdr:spPr>
        <a:xfrm>
          <a:off x="3838575" y="9563100"/>
          <a:ext cx="200025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43</xdr:row>
      <xdr:rowOff>95250</xdr:rowOff>
    </xdr:from>
    <xdr:to>
      <xdr:col>36</xdr:col>
      <xdr:colOff>19050</xdr:colOff>
      <xdr:row>44</xdr:row>
      <xdr:rowOff>66675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3333750" y="78200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　灯</a:t>
          </a:r>
        </a:p>
      </xdr:txBody>
    </xdr:sp>
    <xdr:clientData/>
  </xdr:twoCellAnchor>
  <xdr:twoCellAnchor>
    <xdr:from>
      <xdr:col>36</xdr:col>
      <xdr:colOff>95250</xdr:colOff>
      <xdr:row>54</xdr:row>
      <xdr:rowOff>9525</xdr:rowOff>
    </xdr:from>
    <xdr:to>
      <xdr:col>38</xdr:col>
      <xdr:colOff>76200</xdr:colOff>
      <xdr:row>54</xdr:row>
      <xdr:rowOff>85725</xdr:rowOff>
    </xdr:to>
    <xdr:sp>
      <xdr:nvSpPr>
        <xdr:cNvPr id="6" name="Rectangle 23" descr="縦線"/>
        <xdr:cNvSpPr>
          <a:spLocks/>
        </xdr:cNvSpPr>
      </xdr:nvSpPr>
      <xdr:spPr>
        <a:xfrm>
          <a:off x="3838575" y="9448800"/>
          <a:ext cx="190500" cy="762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29</xdr:row>
      <xdr:rowOff>104775</xdr:rowOff>
    </xdr:from>
    <xdr:to>
      <xdr:col>17</xdr:col>
      <xdr:colOff>0</xdr:colOff>
      <xdr:row>30</xdr:row>
      <xdr:rowOff>152400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771525" y="5429250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入所・オリエンテーション</a:t>
          </a:r>
        </a:p>
      </xdr:txBody>
    </xdr:sp>
    <xdr:clientData/>
  </xdr:twoCellAnchor>
  <xdr:twoCellAnchor>
    <xdr:from>
      <xdr:col>8</xdr:col>
      <xdr:colOff>95250</xdr:colOff>
      <xdr:row>43</xdr:row>
      <xdr:rowOff>104775</xdr:rowOff>
    </xdr:from>
    <xdr:to>
      <xdr:col>13</xdr:col>
      <xdr:colOff>19050</xdr:colOff>
      <xdr:row>44</xdr:row>
      <xdr:rowOff>76200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952500" y="782955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　灯</a:t>
          </a:r>
        </a:p>
      </xdr:txBody>
    </xdr:sp>
    <xdr:clientData/>
  </xdr:twoCellAnchor>
  <xdr:twoCellAnchor>
    <xdr:from>
      <xdr:col>35</xdr:col>
      <xdr:colOff>104775</xdr:colOff>
      <xdr:row>12</xdr:row>
      <xdr:rowOff>85725</xdr:rowOff>
    </xdr:from>
    <xdr:to>
      <xdr:col>35</xdr:col>
      <xdr:colOff>104775</xdr:colOff>
      <xdr:row>13</xdr:row>
      <xdr:rowOff>57150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743325" y="2495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35</xdr:col>
      <xdr:colOff>104775</xdr:colOff>
      <xdr:row>12</xdr:row>
      <xdr:rowOff>85725</xdr:rowOff>
    </xdr:from>
    <xdr:to>
      <xdr:col>35</xdr:col>
      <xdr:colOff>104775</xdr:colOff>
      <xdr:row>13</xdr:row>
      <xdr:rowOff>57150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743325" y="2495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59</xdr:col>
      <xdr:colOff>104775</xdr:colOff>
      <xdr:row>12</xdr:row>
      <xdr:rowOff>85725</xdr:rowOff>
    </xdr:from>
    <xdr:to>
      <xdr:col>59</xdr:col>
      <xdr:colOff>104775</xdr:colOff>
      <xdr:row>13</xdr:row>
      <xdr:rowOff>57150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6257925" y="2495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54</xdr:col>
      <xdr:colOff>28575</xdr:colOff>
      <xdr:row>12</xdr:row>
      <xdr:rowOff>95250</xdr:rowOff>
    </xdr:from>
    <xdr:to>
      <xdr:col>58</xdr:col>
      <xdr:colOff>9525</xdr:colOff>
      <xdr:row>13</xdr:row>
      <xdr:rowOff>66675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5657850" y="25050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57</xdr:col>
      <xdr:colOff>104775</xdr:colOff>
      <xdr:row>12</xdr:row>
      <xdr:rowOff>85725</xdr:rowOff>
    </xdr:from>
    <xdr:to>
      <xdr:col>57</xdr:col>
      <xdr:colOff>104775</xdr:colOff>
      <xdr:row>13</xdr:row>
      <xdr:rowOff>57150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6048375" y="2495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57</xdr:col>
      <xdr:colOff>104775</xdr:colOff>
      <xdr:row>12</xdr:row>
      <xdr:rowOff>85725</xdr:rowOff>
    </xdr:from>
    <xdr:to>
      <xdr:col>57</xdr:col>
      <xdr:colOff>104775</xdr:colOff>
      <xdr:row>13</xdr:row>
      <xdr:rowOff>57150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6048375" y="2495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22</xdr:col>
      <xdr:colOff>0</xdr:colOff>
      <xdr:row>54</xdr:row>
      <xdr:rowOff>9525</xdr:rowOff>
    </xdr:from>
    <xdr:to>
      <xdr:col>23</xdr:col>
      <xdr:colOff>95250</xdr:colOff>
      <xdr:row>55</xdr:row>
      <xdr:rowOff>171450</xdr:rowOff>
    </xdr:to>
    <xdr:sp>
      <xdr:nvSpPr>
        <xdr:cNvPr id="15" name="Rectangle 17" descr="縦線"/>
        <xdr:cNvSpPr>
          <a:spLocks/>
        </xdr:cNvSpPr>
      </xdr:nvSpPr>
      <xdr:spPr>
        <a:xfrm>
          <a:off x="2295525" y="9448800"/>
          <a:ext cx="200025" cy="257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85725</xdr:colOff>
      <xdr:row>51</xdr:row>
      <xdr:rowOff>28575</xdr:rowOff>
    </xdr:from>
    <xdr:to>
      <xdr:col>67</xdr:col>
      <xdr:colOff>0</xdr:colOff>
      <xdr:row>57</xdr:row>
      <xdr:rowOff>47625</xdr:rowOff>
    </xdr:to>
    <xdr:grpSp>
      <xdr:nvGrpSpPr>
        <xdr:cNvPr id="16" name="Group 30"/>
        <xdr:cNvGrpSpPr>
          <a:grpSpLocks/>
        </xdr:cNvGrpSpPr>
      </xdr:nvGrpSpPr>
      <xdr:grpSpPr>
        <a:xfrm>
          <a:off x="5400675" y="9010650"/>
          <a:ext cx="1590675" cy="895350"/>
          <a:chOff x="650" y="1122"/>
          <a:chExt cx="276" cy="212"/>
        </a:xfrm>
        <a:solidFill>
          <a:srgbClr val="FFFFFF"/>
        </a:solidFill>
      </xdr:grpSpPr>
      <xdr:sp>
        <xdr:nvSpPr>
          <xdr:cNvPr id="17" name="Freeform 31"/>
          <xdr:cNvSpPr>
            <a:spLocks/>
          </xdr:cNvSpPr>
        </xdr:nvSpPr>
        <xdr:spPr>
          <a:xfrm>
            <a:off x="650" y="1122"/>
            <a:ext cx="276" cy="178"/>
          </a:xfrm>
          <a:custGeom>
            <a:pathLst>
              <a:path h="181" w="277">
                <a:moveTo>
                  <a:pt x="0" y="6"/>
                </a:moveTo>
                <a:lnTo>
                  <a:pt x="17" y="68"/>
                </a:lnTo>
                <a:lnTo>
                  <a:pt x="117" y="68"/>
                </a:lnTo>
                <a:lnTo>
                  <a:pt x="169" y="58"/>
                </a:lnTo>
                <a:lnTo>
                  <a:pt x="178" y="11"/>
                </a:lnTo>
                <a:lnTo>
                  <a:pt x="208" y="0"/>
                </a:lnTo>
                <a:lnTo>
                  <a:pt x="277" y="126"/>
                </a:lnTo>
                <a:lnTo>
                  <a:pt x="227" y="153"/>
                </a:lnTo>
                <a:lnTo>
                  <a:pt x="193" y="164"/>
                </a:lnTo>
                <a:lnTo>
                  <a:pt x="120" y="181"/>
                </a:lnTo>
                <a:lnTo>
                  <a:pt x="25" y="181"/>
                </a:lnTo>
              </a:path>
            </a:pathLst>
          </a:custGeom>
          <a:noFill/>
          <a:ln w="4445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32"/>
          <xdr:cNvSpPr>
            <a:spLocks/>
          </xdr:cNvSpPr>
        </xdr:nvSpPr>
        <xdr:spPr>
          <a:xfrm>
            <a:off x="667" y="1187"/>
            <a:ext cx="102" cy="58"/>
          </a:xfrm>
          <a:custGeom>
            <a:pathLst>
              <a:path h="57" w="102">
                <a:moveTo>
                  <a:pt x="0" y="2"/>
                </a:moveTo>
                <a:lnTo>
                  <a:pt x="14" y="57"/>
                </a:lnTo>
                <a:lnTo>
                  <a:pt x="60" y="57"/>
                </a:lnTo>
                <a:lnTo>
                  <a:pt x="102" y="57"/>
                </a:lnTo>
                <a:lnTo>
                  <a:pt x="101" y="0"/>
                </a:lnTo>
              </a:path>
            </a:pathLst>
          </a:custGeom>
          <a:noFill/>
          <a:ln w="4445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33"/>
          <xdr:cNvSpPr>
            <a:spLocks/>
          </xdr:cNvSpPr>
        </xdr:nvSpPr>
        <xdr:spPr>
          <a:xfrm>
            <a:off x="818" y="1174"/>
            <a:ext cx="56" cy="96"/>
          </a:xfrm>
          <a:custGeom>
            <a:pathLst>
              <a:path h="76" w="53">
                <a:moveTo>
                  <a:pt x="0" y="0"/>
                </a:moveTo>
                <a:lnTo>
                  <a:pt x="53" y="76"/>
                </a:lnTo>
              </a:path>
            </a:pathLst>
          </a:custGeom>
          <a:noFill/>
          <a:ln w="4445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34"/>
          <xdr:cNvSpPr>
            <a:spLocks/>
          </xdr:cNvSpPr>
        </xdr:nvSpPr>
        <xdr:spPr>
          <a:xfrm>
            <a:off x="769" y="1235"/>
            <a:ext cx="6" cy="99"/>
          </a:xfrm>
          <a:custGeom>
            <a:pathLst>
              <a:path h="72" w="1">
                <a:moveTo>
                  <a:pt x="0" y="0"/>
                </a:moveTo>
                <a:lnTo>
                  <a:pt x="0" y="72"/>
                </a:lnTo>
              </a:path>
            </a:pathLst>
          </a:custGeom>
          <a:noFill/>
          <a:ln w="4445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56</xdr:col>
      <xdr:colOff>9525</xdr:colOff>
      <xdr:row>53</xdr:row>
      <xdr:rowOff>85725</xdr:rowOff>
    </xdr:from>
    <xdr:to>
      <xdr:col>57</xdr:col>
      <xdr:colOff>76200</xdr:colOff>
      <xdr:row>54</xdr:row>
      <xdr:rowOff>57150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5848350" y="93345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twoCellAnchor>
    <xdr:from>
      <xdr:col>53</xdr:col>
      <xdr:colOff>28575</xdr:colOff>
      <xdr:row>51</xdr:row>
      <xdr:rowOff>104775</xdr:rowOff>
    </xdr:from>
    <xdr:to>
      <xdr:col>57</xdr:col>
      <xdr:colOff>95250</xdr:colOff>
      <xdr:row>52</xdr:row>
      <xdr:rowOff>57150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5553075" y="908685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炊飯場</a:t>
          </a:r>
        </a:p>
      </xdr:txBody>
    </xdr:sp>
    <xdr:clientData/>
  </xdr:twoCellAnchor>
  <xdr:twoCellAnchor>
    <xdr:from>
      <xdr:col>52</xdr:col>
      <xdr:colOff>47625</xdr:colOff>
      <xdr:row>55</xdr:row>
      <xdr:rowOff>47625</xdr:rowOff>
    </xdr:from>
    <xdr:to>
      <xdr:col>57</xdr:col>
      <xdr:colOff>85725</xdr:colOff>
      <xdr:row>56</xdr:row>
      <xdr:rowOff>19050</xdr:rowOff>
    </xdr:to>
    <xdr:sp>
      <xdr:nvSpPr>
        <xdr:cNvPr id="23" name="Text Box 29"/>
        <xdr:cNvSpPr txBox="1">
          <a:spLocks noChangeArrowheads="1"/>
        </xdr:cNvSpPr>
      </xdr:nvSpPr>
      <xdr:spPr>
        <a:xfrm>
          <a:off x="5467350" y="9582150"/>
          <a:ext cx="561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水道局施設</a:t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13</xdr:col>
      <xdr:colOff>104775</xdr:colOff>
      <xdr:row>30</xdr:row>
      <xdr:rowOff>57150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1485900" y="54102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13</xdr:col>
      <xdr:colOff>104775</xdr:colOff>
      <xdr:row>30</xdr:row>
      <xdr:rowOff>57150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1485900" y="54102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13</xdr:col>
      <xdr:colOff>104775</xdr:colOff>
      <xdr:row>30</xdr:row>
      <xdr:rowOff>57150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485900" y="54102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13</xdr:col>
      <xdr:colOff>104775</xdr:colOff>
      <xdr:row>30</xdr:row>
      <xdr:rowOff>57150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1485900" y="54102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13</xdr:col>
      <xdr:colOff>104775</xdr:colOff>
      <xdr:row>34</xdr:row>
      <xdr:rowOff>85725</xdr:rowOff>
    </xdr:from>
    <xdr:to>
      <xdr:col>13</xdr:col>
      <xdr:colOff>104775</xdr:colOff>
      <xdr:row>35</xdr:row>
      <xdr:rowOff>57150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1485900" y="6267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13</xdr:col>
      <xdr:colOff>104775</xdr:colOff>
      <xdr:row>34</xdr:row>
      <xdr:rowOff>85725</xdr:rowOff>
    </xdr:from>
    <xdr:to>
      <xdr:col>13</xdr:col>
      <xdr:colOff>104775</xdr:colOff>
      <xdr:row>35</xdr:row>
      <xdr:rowOff>57150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485900" y="62674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　床</a:t>
          </a:r>
        </a:p>
      </xdr:txBody>
    </xdr:sp>
    <xdr:clientData/>
  </xdr:twoCellAnchor>
  <xdr:twoCellAnchor>
    <xdr:from>
      <xdr:col>53</xdr:col>
      <xdr:colOff>95250</xdr:colOff>
      <xdr:row>53</xdr:row>
      <xdr:rowOff>85725</xdr:rowOff>
    </xdr:from>
    <xdr:to>
      <xdr:col>55</xdr:col>
      <xdr:colOff>57150</xdr:colOff>
      <xdr:row>54</xdr:row>
      <xdr:rowOff>57150</xdr:rowOff>
    </xdr:to>
    <xdr:sp>
      <xdr:nvSpPr>
        <xdr:cNvPr id="30" name="Text Box 29"/>
        <xdr:cNvSpPr txBox="1">
          <a:spLocks noChangeArrowheads="1"/>
        </xdr:cNvSpPr>
      </xdr:nvSpPr>
      <xdr:spPr>
        <a:xfrm>
          <a:off x="5619750" y="93345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59</xdr:col>
      <xdr:colOff>47625</xdr:colOff>
      <xdr:row>53</xdr:row>
      <xdr:rowOff>57150</xdr:rowOff>
    </xdr:from>
    <xdr:to>
      <xdr:col>61</xdr:col>
      <xdr:colOff>9525</xdr:colOff>
      <xdr:row>54</xdr:row>
      <xdr:rowOff>28575</xdr:rowOff>
    </xdr:to>
    <xdr:sp>
      <xdr:nvSpPr>
        <xdr:cNvPr id="31" name="Text Box 29"/>
        <xdr:cNvSpPr txBox="1">
          <a:spLocks noChangeArrowheads="1"/>
        </xdr:cNvSpPr>
      </xdr:nvSpPr>
      <xdr:spPr>
        <a:xfrm>
          <a:off x="6200775" y="93059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60</xdr:col>
      <xdr:colOff>95250</xdr:colOff>
      <xdr:row>54</xdr:row>
      <xdr:rowOff>57150</xdr:rowOff>
    </xdr:from>
    <xdr:to>
      <xdr:col>62</xdr:col>
      <xdr:colOff>57150</xdr:colOff>
      <xdr:row>55</xdr:row>
      <xdr:rowOff>123825</xdr:rowOff>
    </xdr:to>
    <xdr:sp>
      <xdr:nvSpPr>
        <xdr:cNvPr id="32" name="Text Box 29"/>
        <xdr:cNvSpPr txBox="1">
          <a:spLocks noChangeArrowheads="1"/>
        </xdr:cNvSpPr>
      </xdr:nvSpPr>
      <xdr:spPr>
        <a:xfrm>
          <a:off x="6353175" y="94964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61</xdr:col>
      <xdr:colOff>85725</xdr:colOff>
      <xdr:row>51</xdr:row>
      <xdr:rowOff>95250</xdr:rowOff>
    </xdr:from>
    <xdr:to>
      <xdr:col>63</xdr:col>
      <xdr:colOff>47625</xdr:colOff>
      <xdr:row>52</xdr:row>
      <xdr:rowOff>47625</xdr:rowOff>
    </xdr:to>
    <xdr:sp>
      <xdr:nvSpPr>
        <xdr:cNvPr id="33" name="Text Box 29"/>
        <xdr:cNvSpPr txBox="1">
          <a:spLocks noChangeArrowheads="1"/>
        </xdr:cNvSpPr>
      </xdr:nvSpPr>
      <xdr:spPr>
        <a:xfrm>
          <a:off x="6448425" y="90773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62</xdr:col>
      <xdr:colOff>104775</xdr:colOff>
      <xdr:row>52</xdr:row>
      <xdr:rowOff>57150</xdr:rowOff>
    </xdr:from>
    <xdr:to>
      <xdr:col>64</xdr:col>
      <xdr:colOff>66675</xdr:colOff>
      <xdr:row>53</xdr:row>
      <xdr:rowOff>161925</xdr:rowOff>
    </xdr:to>
    <xdr:sp>
      <xdr:nvSpPr>
        <xdr:cNvPr id="34" name="Text Box 29"/>
        <xdr:cNvSpPr txBox="1">
          <a:spLocks noChangeArrowheads="1"/>
        </xdr:cNvSpPr>
      </xdr:nvSpPr>
      <xdr:spPr>
        <a:xfrm>
          <a:off x="6572250" y="92487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64</xdr:col>
      <xdr:colOff>19050</xdr:colOff>
      <xdr:row>53</xdr:row>
      <xdr:rowOff>161925</xdr:rowOff>
    </xdr:from>
    <xdr:to>
      <xdr:col>65</xdr:col>
      <xdr:colOff>85725</xdr:colOff>
      <xdr:row>55</xdr:row>
      <xdr:rowOff>47625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6696075" y="94107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56</xdr:col>
      <xdr:colOff>47625</xdr:colOff>
      <xdr:row>56</xdr:row>
      <xdr:rowOff>85725</xdr:rowOff>
    </xdr:from>
    <xdr:to>
      <xdr:col>58</xdr:col>
      <xdr:colOff>9525</xdr:colOff>
      <xdr:row>57</xdr:row>
      <xdr:rowOff>95250</xdr:rowOff>
    </xdr:to>
    <xdr:sp>
      <xdr:nvSpPr>
        <xdr:cNvPr id="36" name="Text Box 29"/>
        <xdr:cNvSpPr txBox="1">
          <a:spLocks noChangeArrowheads="1"/>
        </xdr:cNvSpPr>
      </xdr:nvSpPr>
      <xdr:spPr>
        <a:xfrm>
          <a:off x="5886450" y="97917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</a:p>
      </xdr:txBody>
    </xdr:sp>
    <xdr:clientData/>
  </xdr:twoCellAnchor>
  <xdr:twoCellAnchor>
    <xdr:from>
      <xdr:col>49</xdr:col>
      <xdr:colOff>19050</xdr:colOff>
      <xdr:row>40</xdr:row>
      <xdr:rowOff>28575</xdr:rowOff>
    </xdr:from>
    <xdr:to>
      <xdr:col>67</xdr:col>
      <xdr:colOff>38100</xdr:colOff>
      <xdr:row>41</xdr:row>
      <xdr:rowOff>85725</xdr:rowOff>
    </xdr:to>
    <xdr:sp>
      <xdr:nvSpPr>
        <xdr:cNvPr id="37" name="テキスト ボックス 113"/>
        <xdr:cNvSpPr txBox="1">
          <a:spLocks noChangeArrowheads="1"/>
        </xdr:cNvSpPr>
      </xdr:nvSpPr>
      <xdr:spPr>
        <a:xfrm>
          <a:off x="5124450" y="7239000"/>
          <a:ext cx="1905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～記入上の留意点～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showGridLines="0" tabSelected="1" view="pageBreakPreview" zoomScaleSheetLayoutView="100" zoomScalePageLayoutView="0" workbookViewId="0" topLeftCell="A1">
      <selection activeCell="G43" sqref="G43:R43"/>
    </sheetView>
  </sheetViews>
  <sheetFormatPr defaultColWidth="9.00390625" defaultRowHeight="13.5"/>
  <cols>
    <col min="1" max="1" width="1.625" style="0" customWidth="1"/>
    <col min="2" max="20" width="1.37890625" style="0" customWidth="1"/>
    <col min="21" max="21" width="1.00390625" style="0" customWidth="1"/>
    <col min="22" max="30" width="1.37890625" style="0" customWidth="1"/>
    <col min="31" max="31" width="1.12109375" style="0" customWidth="1"/>
    <col min="32" max="39" width="1.37890625" style="0" customWidth="1"/>
    <col min="40" max="72" width="1.37890625" style="1" customWidth="1"/>
  </cols>
  <sheetData>
    <row r="1" spans="1:66" ht="21" customHeight="1">
      <c r="A1" s="43" t="s">
        <v>43</v>
      </c>
      <c r="U1" s="350" t="s">
        <v>68</v>
      </c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</row>
    <row r="2" spans="1:71" s="17" customFormat="1" ht="17.25" customHeight="1">
      <c r="A2" s="44" t="s">
        <v>52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40"/>
      <c r="BD2" s="40"/>
      <c r="BE2" s="40"/>
      <c r="BF2" s="40"/>
      <c r="BG2" s="40"/>
      <c r="BH2" s="40"/>
      <c r="BI2" s="40"/>
      <c r="BJ2" s="40"/>
      <c r="BK2" s="45" t="s">
        <v>22</v>
      </c>
      <c r="BL2" s="20"/>
      <c r="BM2" s="20"/>
      <c r="BN2" s="20"/>
      <c r="BO2" s="20"/>
      <c r="BP2" s="20"/>
      <c r="BQ2" s="20"/>
      <c r="BR2" s="20"/>
      <c r="BS2" s="17" t="s">
        <v>23</v>
      </c>
    </row>
    <row r="3" spans="1:72" ht="17.25" customHeight="1">
      <c r="A3" s="315" t="s">
        <v>65</v>
      </c>
      <c r="B3" s="316"/>
      <c r="C3" s="316"/>
      <c r="D3" s="316"/>
      <c r="E3" s="316"/>
      <c r="F3" s="317"/>
      <c r="G3" s="295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7"/>
      <c r="AJ3" s="203" t="s">
        <v>9</v>
      </c>
      <c r="AK3" s="204"/>
      <c r="AL3" s="204"/>
      <c r="AM3" s="204"/>
      <c r="AN3" s="204"/>
      <c r="AO3" s="204"/>
      <c r="AP3" s="205"/>
      <c r="AQ3" s="213" t="s">
        <v>80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5" t="s">
        <v>67</v>
      </c>
      <c r="BN3" s="215"/>
      <c r="BO3" s="215"/>
      <c r="BP3" s="215"/>
      <c r="BQ3" s="215"/>
      <c r="BR3" s="215"/>
      <c r="BS3" s="216"/>
      <c r="BT3"/>
    </row>
    <row r="4" spans="1:72" ht="14.25" customHeight="1">
      <c r="A4" s="318"/>
      <c r="B4" s="319"/>
      <c r="C4" s="319"/>
      <c r="D4" s="319"/>
      <c r="E4" s="319"/>
      <c r="F4" s="320"/>
      <c r="G4" s="298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300"/>
      <c r="AJ4" s="206"/>
      <c r="AK4" s="207"/>
      <c r="AL4" s="207"/>
      <c r="AM4" s="207"/>
      <c r="AN4" s="207"/>
      <c r="AO4" s="207"/>
      <c r="AP4" s="208"/>
      <c r="AQ4" s="94"/>
      <c r="AR4" s="95"/>
      <c r="AS4" s="95"/>
      <c r="AT4" s="95"/>
      <c r="AU4" s="95"/>
      <c r="AV4" s="95"/>
      <c r="AW4" s="219" t="s">
        <v>66</v>
      </c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7"/>
      <c r="BN4" s="217"/>
      <c r="BO4" s="217"/>
      <c r="BP4" s="217"/>
      <c r="BQ4" s="217"/>
      <c r="BR4" s="217"/>
      <c r="BS4" s="218"/>
      <c r="BT4" s="11"/>
    </row>
    <row r="5" spans="1:72" ht="17.25" customHeight="1">
      <c r="A5" s="357" t="s">
        <v>0</v>
      </c>
      <c r="B5" s="358"/>
      <c r="C5" s="358"/>
      <c r="D5" s="358"/>
      <c r="E5" s="358"/>
      <c r="F5" s="359"/>
      <c r="G5" s="301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3"/>
      <c r="AJ5" s="356" t="s">
        <v>10</v>
      </c>
      <c r="AK5" s="236"/>
      <c r="AL5" s="236"/>
      <c r="AM5" s="236"/>
      <c r="AN5" s="236"/>
      <c r="AO5" s="236"/>
      <c r="AP5" s="237"/>
      <c r="AQ5" s="366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8"/>
      <c r="BT5" s="85"/>
    </row>
    <row r="6" spans="1:72" ht="17.25" customHeight="1">
      <c r="A6" s="360" t="s">
        <v>60</v>
      </c>
      <c r="B6" s="361"/>
      <c r="C6" s="308"/>
      <c r="D6" s="309"/>
      <c r="E6" s="309"/>
      <c r="F6" s="310"/>
      <c r="G6" s="293" t="s">
        <v>3</v>
      </c>
      <c r="H6" s="294"/>
      <c r="I6" s="294"/>
      <c r="J6" s="294"/>
      <c r="K6" s="334" t="s">
        <v>4</v>
      </c>
      <c r="L6" s="334"/>
      <c r="M6" s="334"/>
      <c r="N6" s="334"/>
      <c r="O6" s="334" t="s">
        <v>5</v>
      </c>
      <c r="P6" s="334"/>
      <c r="Q6" s="334"/>
      <c r="R6" s="334"/>
      <c r="S6" s="334" t="s">
        <v>6</v>
      </c>
      <c r="T6" s="334"/>
      <c r="U6" s="334"/>
      <c r="V6" s="334"/>
      <c r="W6" s="334" t="s">
        <v>7</v>
      </c>
      <c r="X6" s="334"/>
      <c r="Y6" s="334"/>
      <c r="Z6" s="334"/>
      <c r="AA6" s="294" t="s">
        <v>8</v>
      </c>
      <c r="AB6" s="294"/>
      <c r="AC6" s="294"/>
      <c r="AD6" s="333"/>
      <c r="AE6" s="330" t="s">
        <v>16</v>
      </c>
      <c r="AF6" s="331"/>
      <c r="AG6" s="331"/>
      <c r="AH6" s="331"/>
      <c r="AI6" s="332"/>
      <c r="AJ6" s="321" t="s">
        <v>27</v>
      </c>
      <c r="AK6" s="322"/>
      <c r="AL6" s="322"/>
      <c r="AM6" s="322"/>
      <c r="AN6" s="322"/>
      <c r="AO6" s="322"/>
      <c r="AP6" s="323"/>
      <c r="AQ6" s="311" t="s">
        <v>11</v>
      </c>
      <c r="AR6" s="312"/>
      <c r="AS6" s="96" t="s">
        <v>58</v>
      </c>
      <c r="AT6" s="61"/>
      <c r="AU6" s="61"/>
      <c r="AV6" s="61"/>
      <c r="AW6" s="61"/>
      <c r="AX6" s="61"/>
      <c r="AY6" s="72"/>
      <c r="AZ6" s="61"/>
      <c r="BA6" s="59"/>
      <c r="BB6" s="86"/>
      <c r="BC6" s="4"/>
      <c r="BD6" s="100" t="s">
        <v>24</v>
      </c>
      <c r="BE6" s="335" t="s">
        <v>62</v>
      </c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6"/>
      <c r="BT6"/>
    </row>
    <row r="7" spans="1:72" ht="17.25" customHeight="1">
      <c r="A7" s="362"/>
      <c r="B7" s="363"/>
      <c r="C7" s="342" t="s">
        <v>1</v>
      </c>
      <c r="D7" s="343"/>
      <c r="E7" s="343"/>
      <c r="F7" s="344"/>
      <c r="G7" s="305"/>
      <c r="H7" s="306"/>
      <c r="I7" s="306"/>
      <c r="J7" s="306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6"/>
      <c r="AB7" s="306"/>
      <c r="AC7" s="306"/>
      <c r="AD7" s="307"/>
      <c r="AE7" s="348">
        <f>IF(SUM(G7:AD7)=0,"",SUM(G7:AD7))</f>
      </c>
      <c r="AF7" s="306"/>
      <c r="AG7" s="306"/>
      <c r="AH7" s="306"/>
      <c r="AI7" s="307"/>
      <c r="AJ7" s="324"/>
      <c r="AK7" s="325"/>
      <c r="AL7" s="325"/>
      <c r="AM7" s="325"/>
      <c r="AN7" s="325"/>
      <c r="AO7" s="325"/>
      <c r="AP7" s="326"/>
      <c r="AQ7" s="311"/>
      <c r="AR7" s="312"/>
      <c r="AS7" s="71" t="s">
        <v>12</v>
      </c>
      <c r="AT7" s="82"/>
      <c r="AU7" s="82"/>
      <c r="AV7" s="82"/>
      <c r="AW7" s="82"/>
      <c r="AX7" s="20"/>
      <c r="AY7" s="48"/>
      <c r="AZ7" s="48"/>
      <c r="BA7" s="69"/>
      <c r="BB7" s="59"/>
      <c r="BC7" s="2"/>
      <c r="BD7" s="98" t="s">
        <v>25</v>
      </c>
      <c r="BE7" s="337" t="s">
        <v>62</v>
      </c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8"/>
      <c r="BT7"/>
    </row>
    <row r="8" spans="1:72" ht="17.25" customHeight="1">
      <c r="A8" s="364"/>
      <c r="B8" s="365"/>
      <c r="C8" s="345" t="s">
        <v>2</v>
      </c>
      <c r="D8" s="346"/>
      <c r="E8" s="346"/>
      <c r="F8" s="347"/>
      <c r="G8" s="289"/>
      <c r="H8" s="265"/>
      <c r="I8" s="265"/>
      <c r="J8" s="265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65"/>
      <c r="AB8" s="265"/>
      <c r="AC8" s="265"/>
      <c r="AD8" s="266"/>
      <c r="AE8" s="267">
        <f>IF(SUM(G8:AD8)=0,"",SUM(G8:AD8))</f>
      </c>
      <c r="AF8" s="265"/>
      <c r="AG8" s="265"/>
      <c r="AH8" s="265"/>
      <c r="AI8" s="266"/>
      <c r="AJ8" s="327"/>
      <c r="AK8" s="328"/>
      <c r="AL8" s="328"/>
      <c r="AM8" s="328"/>
      <c r="AN8" s="328"/>
      <c r="AO8" s="328"/>
      <c r="AP8" s="329"/>
      <c r="AQ8" s="313"/>
      <c r="AR8" s="314"/>
      <c r="AS8" s="97" t="s">
        <v>59</v>
      </c>
      <c r="AT8" s="73"/>
      <c r="AU8" s="73"/>
      <c r="AV8" s="73"/>
      <c r="AW8" s="73"/>
      <c r="AX8" s="57"/>
      <c r="AY8" s="58"/>
      <c r="AZ8" s="58"/>
      <c r="BA8" s="58"/>
      <c r="BB8" s="101"/>
      <c r="BC8" s="6"/>
      <c r="BD8" s="102" t="s">
        <v>26</v>
      </c>
      <c r="BE8" s="291" t="s">
        <v>62</v>
      </c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2"/>
      <c r="BT8"/>
    </row>
    <row r="9" ht="9" customHeight="1">
      <c r="BT9"/>
    </row>
    <row r="10" spans="1:72" ht="15" customHeight="1">
      <c r="A10" s="203" t="s">
        <v>13</v>
      </c>
      <c r="B10" s="204"/>
      <c r="C10" s="204"/>
      <c r="D10" s="204"/>
      <c r="E10" s="205"/>
      <c r="F10" s="352" t="s">
        <v>61</v>
      </c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4"/>
      <c r="AB10" s="352" t="s">
        <v>61</v>
      </c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4"/>
      <c r="AX10" s="352" t="s">
        <v>61</v>
      </c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5"/>
      <c r="BT10"/>
    </row>
    <row r="11" spans="1:72" ht="13.5" customHeight="1">
      <c r="A11" s="206"/>
      <c r="B11" s="207"/>
      <c r="C11" s="207"/>
      <c r="D11" s="207"/>
      <c r="E11" s="208"/>
      <c r="F11" s="342" t="s">
        <v>15</v>
      </c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  <c r="S11" s="339" t="s">
        <v>14</v>
      </c>
      <c r="T11" s="340"/>
      <c r="U11" s="340"/>
      <c r="V11" s="340"/>
      <c r="W11" s="340"/>
      <c r="X11" s="340"/>
      <c r="Y11" s="340"/>
      <c r="Z11" s="340"/>
      <c r="AA11" s="341"/>
      <c r="AB11" s="342" t="s">
        <v>15</v>
      </c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4"/>
      <c r="AO11" s="339" t="s">
        <v>14</v>
      </c>
      <c r="AP11" s="340"/>
      <c r="AQ11" s="340"/>
      <c r="AR11" s="340"/>
      <c r="AS11" s="340"/>
      <c r="AT11" s="340"/>
      <c r="AU11" s="340"/>
      <c r="AV11" s="340"/>
      <c r="AW11" s="341"/>
      <c r="AX11" s="342" t="s">
        <v>15</v>
      </c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4"/>
      <c r="BK11" s="339" t="s">
        <v>14</v>
      </c>
      <c r="BL11" s="340"/>
      <c r="BM11" s="340"/>
      <c r="BN11" s="340"/>
      <c r="BO11" s="340"/>
      <c r="BP11" s="340"/>
      <c r="BQ11" s="340"/>
      <c r="BR11" s="340"/>
      <c r="BS11" s="351"/>
      <c r="BT11"/>
    </row>
    <row r="12" spans="1:72" ht="13.5" customHeight="1">
      <c r="A12" s="199">
        <v>0.25</v>
      </c>
      <c r="B12" s="200"/>
      <c r="C12" s="200"/>
      <c r="D12" s="200"/>
      <c r="E12" s="70"/>
      <c r="F12" s="62"/>
      <c r="G12" s="236" t="s">
        <v>57</v>
      </c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67"/>
      <c r="T12" s="63"/>
      <c r="U12" s="63"/>
      <c r="V12" s="63"/>
      <c r="W12" s="63"/>
      <c r="X12" s="63"/>
      <c r="Y12" s="63"/>
      <c r="Z12" s="63"/>
      <c r="AA12" s="46"/>
      <c r="AB12" s="62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60"/>
      <c r="AO12" s="224"/>
      <c r="AP12" s="225"/>
      <c r="AQ12" s="225"/>
      <c r="AR12" s="225"/>
      <c r="AS12" s="225"/>
      <c r="AT12" s="225"/>
      <c r="AU12" s="225"/>
      <c r="AV12" s="225"/>
      <c r="AW12" s="46"/>
      <c r="AX12" s="62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60"/>
      <c r="BK12" s="224"/>
      <c r="BL12" s="225"/>
      <c r="BM12" s="225"/>
      <c r="BN12" s="225"/>
      <c r="BO12" s="225"/>
      <c r="BP12" s="225"/>
      <c r="BQ12" s="225"/>
      <c r="BR12" s="225"/>
      <c r="BS12" s="226"/>
      <c r="BT12"/>
    </row>
    <row r="13" spans="1:72" ht="13.5" customHeight="1">
      <c r="A13" s="199"/>
      <c r="B13" s="200"/>
      <c r="C13" s="200"/>
      <c r="D13" s="200"/>
      <c r="E13" s="47"/>
      <c r="F13" s="23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  <c r="S13" s="157"/>
      <c r="T13" s="158"/>
      <c r="U13" s="158"/>
      <c r="V13" s="158"/>
      <c r="W13" s="158"/>
      <c r="X13" s="158"/>
      <c r="Y13" s="158"/>
      <c r="Z13" s="158"/>
      <c r="AA13" s="47"/>
      <c r="AB13" s="23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8"/>
      <c r="AO13" s="220"/>
      <c r="AP13" s="221"/>
      <c r="AQ13" s="221"/>
      <c r="AR13" s="221"/>
      <c r="AS13" s="221"/>
      <c r="AT13" s="221"/>
      <c r="AU13" s="221"/>
      <c r="AV13" s="221"/>
      <c r="AW13" s="47"/>
      <c r="AX13" s="23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8"/>
      <c r="BK13" s="222"/>
      <c r="BL13" s="197"/>
      <c r="BM13" s="197"/>
      <c r="BN13" s="197"/>
      <c r="BO13" s="197"/>
      <c r="BP13" s="197"/>
      <c r="BQ13" s="197"/>
      <c r="BR13" s="197"/>
      <c r="BS13" s="223"/>
      <c r="BT13"/>
    </row>
    <row r="14" spans="1:72" ht="13.5" customHeight="1">
      <c r="A14" s="199">
        <v>0.291666666666667</v>
      </c>
      <c r="B14" s="200"/>
      <c r="C14" s="200"/>
      <c r="D14" s="200"/>
      <c r="E14" s="48"/>
      <c r="F14" s="52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2"/>
      <c r="S14" s="157"/>
      <c r="T14" s="158"/>
      <c r="U14" s="158"/>
      <c r="V14" s="158"/>
      <c r="W14" s="158"/>
      <c r="X14" s="158"/>
      <c r="Y14" s="158"/>
      <c r="Z14" s="158"/>
      <c r="AA14" s="48"/>
      <c r="AB14" s="89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6"/>
      <c r="AO14" s="191"/>
      <c r="AP14" s="192"/>
      <c r="AQ14" s="192"/>
      <c r="AR14" s="192"/>
      <c r="AS14" s="192"/>
      <c r="AT14" s="192"/>
      <c r="AU14" s="192"/>
      <c r="AV14" s="192"/>
      <c r="AW14" s="88"/>
      <c r="AX14" s="89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6"/>
      <c r="BK14" s="191"/>
      <c r="BL14" s="192"/>
      <c r="BM14" s="192"/>
      <c r="BN14" s="192"/>
      <c r="BO14" s="192"/>
      <c r="BP14" s="192"/>
      <c r="BQ14" s="192"/>
      <c r="BR14" s="192"/>
      <c r="BS14" s="193"/>
      <c r="BT14"/>
    </row>
    <row r="15" spans="1:72" ht="13.5" customHeight="1">
      <c r="A15" s="199"/>
      <c r="B15" s="200"/>
      <c r="C15" s="200"/>
      <c r="D15" s="200"/>
      <c r="E15" s="47"/>
      <c r="F15" s="23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157"/>
      <c r="T15" s="158"/>
      <c r="U15" s="158"/>
      <c r="V15" s="158"/>
      <c r="W15" s="158"/>
      <c r="X15" s="158"/>
      <c r="Y15" s="158"/>
      <c r="Z15" s="158"/>
      <c r="AA15" s="47"/>
      <c r="AB15" s="23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6"/>
      <c r="AO15" s="183"/>
      <c r="AP15" s="184"/>
      <c r="AQ15" s="184"/>
      <c r="AR15" s="184"/>
      <c r="AS15" s="184"/>
      <c r="AT15" s="184"/>
      <c r="AU15" s="184"/>
      <c r="AV15" s="184"/>
      <c r="AW15" s="47"/>
      <c r="AX15" s="23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2"/>
      <c r="BK15" s="157"/>
      <c r="BL15" s="158"/>
      <c r="BM15" s="158"/>
      <c r="BN15" s="158"/>
      <c r="BO15" s="158"/>
      <c r="BP15" s="158"/>
      <c r="BQ15" s="158"/>
      <c r="BR15" s="158"/>
      <c r="BS15" s="159"/>
      <c r="BT15"/>
    </row>
    <row r="16" spans="1:72" ht="13.5" customHeight="1">
      <c r="A16" s="199">
        <v>0.333333333333334</v>
      </c>
      <c r="B16" s="200"/>
      <c r="C16" s="200"/>
      <c r="D16" s="200"/>
      <c r="E16" s="49"/>
      <c r="F16" s="5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57"/>
      <c r="T16" s="158"/>
      <c r="U16" s="158"/>
      <c r="V16" s="158"/>
      <c r="W16" s="158"/>
      <c r="X16" s="158"/>
      <c r="Y16" s="158"/>
      <c r="Z16" s="158"/>
      <c r="AA16" s="49"/>
      <c r="AB16" s="52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6"/>
      <c r="AO16" s="183"/>
      <c r="AP16" s="184"/>
      <c r="AQ16" s="184"/>
      <c r="AR16" s="184"/>
      <c r="AS16" s="184"/>
      <c r="AT16" s="184"/>
      <c r="AU16" s="184"/>
      <c r="AV16" s="184"/>
      <c r="AW16" s="49"/>
      <c r="AX16" s="52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2"/>
      <c r="BK16" s="157"/>
      <c r="BL16" s="158"/>
      <c r="BM16" s="158"/>
      <c r="BN16" s="158"/>
      <c r="BO16" s="158"/>
      <c r="BP16" s="158"/>
      <c r="BQ16" s="158"/>
      <c r="BR16" s="158"/>
      <c r="BS16" s="159"/>
      <c r="BT16"/>
    </row>
    <row r="17" spans="1:72" ht="13.5" customHeight="1">
      <c r="A17" s="199"/>
      <c r="B17" s="200"/>
      <c r="C17" s="200"/>
      <c r="D17" s="200"/>
      <c r="E17" s="50"/>
      <c r="F17" s="23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57"/>
      <c r="T17" s="158"/>
      <c r="U17" s="158"/>
      <c r="V17" s="158"/>
      <c r="W17" s="158"/>
      <c r="X17" s="158"/>
      <c r="Y17" s="158"/>
      <c r="Z17" s="158"/>
      <c r="AA17" s="50"/>
      <c r="AB17" s="23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6"/>
      <c r="AO17" s="183"/>
      <c r="AP17" s="184"/>
      <c r="AQ17" s="184"/>
      <c r="AR17" s="184"/>
      <c r="AS17" s="184"/>
      <c r="AT17" s="184"/>
      <c r="AU17" s="184"/>
      <c r="AV17" s="184"/>
      <c r="AW17" s="50"/>
      <c r="AX17" s="23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2"/>
      <c r="BK17" s="157"/>
      <c r="BL17" s="158"/>
      <c r="BM17" s="158"/>
      <c r="BN17" s="158"/>
      <c r="BO17" s="158"/>
      <c r="BP17" s="158"/>
      <c r="BQ17" s="158"/>
      <c r="BR17" s="158"/>
      <c r="BS17" s="159"/>
      <c r="BT17"/>
    </row>
    <row r="18" spans="1:72" ht="13.5" customHeight="1">
      <c r="A18" s="199">
        <v>0.375000000000001</v>
      </c>
      <c r="B18" s="200"/>
      <c r="C18" s="200"/>
      <c r="D18" s="200"/>
      <c r="E18" s="49"/>
      <c r="F18" s="5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57"/>
      <c r="T18" s="158"/>
      <c r="U18" s="158"/>
      <c r="V18" s="158"/>
      <c r="W18" s="158"/>
      <c r="X18" s="158"/>
      <c r="Y18" s="158"/>
      <c r="Z18" s="158"/>
      <c r="AA18" s="49"/>
      <c r="AB18" s="52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6"/>
      <c r="AO18" s="183"/>
      <c r="AP18" s="184"/>
      <c r="AQ18" s="184"/>
      <c r="AR18" s="184"/>
      <c r="AS18" s="184"/>
      <c r="AT18" s="184"/>
      <c r="AU18" s="184"/>
      <c r="AV18" s="184"/>
      <c r="AW18" s="49"/>
      <c r="AX18" s="52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2"/>
      <c r="BK18" s="157"/>
      <c r="BL18" s="158"/>
      <c r="BM18" s="158"/>
      <c r="BN18" s="158"/>
      <c r="BO18" s="158"/>
      <c r="BP18" s="158"/>
      <c r="BQ18" s="158"/>
      <c r="BR18" s="158"/>
      <c r="BS18" s="159"/>
      <c r="BT18"/>
    </row>
    <row r="19" spans="1:72" ht="13.5" customHeight="1">
      <c r="A19" s="199"/>
      <c r="B19" s="200"/>
      <c r="C19" s="200"/>
      <c r="D19" s="200"/>
      <c r="E19" s="50"/>
      <c r="F19" s="23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2"/>
      <c r="S19" s="157"/>
      <c r="T19" s="158"/>
      <c r="U19" s="158"/>
      <c r="V19" s="158"/>
      <c r="W19" s="158"/>
      <c r="X19" s="158"/>
      <c r="Y19" s="158"/>
      <c r="Z19" s="158"/>
      <c r="AA19" s="50"/>
      <c r="AB19" s="23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6"/>
      <c r="AO19" s="183"/>
      <c r="AP19" s="184"/>
      <c r="AQ19" s="184"/>
      <c r="AR19" s="184"/>
      <c r="AS19" s="184"/>
      <c r="AT19" s="184"/>
      <c r="AU19" s="184"/>
      <c r="AV19" s="184"/>
      <c r="AW19" s="50"/>
      <c r="AX19" s="23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2"/>
      <c r="BK19" s="157"/>
      <c r="BL19" s="158"/>
      <c r="BM19" s="158"/>
      <c r="BN19" s="158"/>
      <c r="BO19" s="158"/>
      <c r="BP19" s="158"/>
      <c r="BQ19" s="158"/>
      <c r="BR19" s="158"/>
      <c r="BS19" s="159"/>
      <c r="BT19"/>
    </row>
    <row r="20" spans="1:72" ht="13.5" customHeight="1">
      <c r="A20" s="199">
        <v>0.416666666666668</v>
      </c>
      <c r="B20" s="200"/>
      <c r="C20" s="200"/>
      <c r="D20" s="200"/>
      <c r="E20" s="49"/>
      <c r="F20" s="52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57"/>
      <c r="T20" s="158"/>
      <c r="U20" s="158"/>
      <c r="V20" s="158"/>
      <c r="W20" s="158"/>
      <c r="X20" s="158"/>
      <c r="Y20" s="158"/>
      <c r="Z20" s="158"/>
      <c r="AA20" s="49"/>
      <c r="AB20" s="52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6"/>
      <c r="AO20" s="183"/>
      <c r="AP20" s="184"/>
      <c r="AQ20" s="184"/>
      <c r="AR20" s="184"/>
      <c r="AS20" s="184"/>
      <c r="AT20" s="184"/>
      <c r="AU20" s="184"/>
      <c r="AV20" s="184"/>
      <c r="AW20" s="49"/>
      <c r="AX20" s="52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2"/>
      <c r="BK20" s="157"/>
      <c r="BL20" s="158"/>
      <c r="BM20" s="158"/>
      <c r="BN20" s="158"/>
      <c r="BO20" s="158"/>
      <c r="BP20" s="158"/>
      <c r="BQ20" s="158"/>
      <c r="BR20" s="158"/>
      <c r="BS20" s="159"/>
      <c r="BT20"/>
    </row>
    <row r="21" spans="1:72" ht="13.5" customHeight="1">
      <c r="A21" s="199"/>
      <c r="B21" s="200"/>
      <c r="C21" s="200"/>
      <c r="D21" s="200"/>
      <c r="E21" s="50"/>
      <c r="F21" s="23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57"/>
      <c r="T21" s="158"/>
      <c r="U21" s="158"/>
      <c r="V21" s="158"/>
      <c r="W21" s="158"/>
      <c r="X21" s="158"/>
      <c r="Y21" s="158"/>
      <c r="Z21" s="158"/>
      <c r="AA21" s="50"/>
      <c r="AB21" s="23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6"/>
      <c r="AO21" s="183"/>
      <c r="AP21" s="184"/>
      <c r="AQ21" s="184"/>
      <c r="AR21" s="184"/>
      <c r="AS21" s="184"/>
      <c r="AT21" s="184"/>
      <c r="AU21" s="184"/>
      <c r="AV21" s="184"/>
      <c r="AW21" s="50"/>
      <c r="AX21" s="23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2"/>
      <c r="BK21" s="157"/>
      <c r="BL21" s="158"/>
      <c r="BM21" s="158"/>
      <c r="BN21" s="158"/>
      <c r="BO21" s="158"/>
      <c r="BP21" s="158"/>
      <c r="BQ21" s="158"/>
      <c r="BR21" s="158"/>
      <c r="BS21" s="159"/>
      <c r="BT21"/>
    </row>
    <row r="22" spans="1:72" ht="13.5" customHeight="1">
      <c r="A22" s="199">
        <v>0.458333333333335</v>
      </c>
      <c r="B22" s="200"/>
      <c r="C22" s="200"/>
      <c r="D22" s="200"/>
      <c r="E22" s="49"/>
      <c r="F22" s="5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  <c r="S22" s="157"/>
      <c r="T22" s="158"/>
      <c r="U22" s="158"/>
      <c r="V22" s="158"/>
      <c r="W22" s="158"/>
      <c r="X22" s="158"/>
      <c r="Y22" s="158"/>
      <c r="Z22" s="158"/>
      <c r="AA22" s="49"/>
      <c r="AB22" s="52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6"/>
      <c r="AO22" s="183"/>
      <c r="AP22" s="184"/>
      <c r="AQ22" s="184"/>
      <c r="AR22" s="184"/>
      <c r="AS22" s="184"/>
      <c r="AT22" s="184"/>
      <c r="AU22" s="184"/>
      <c r="AV22" s="184"/>
      <c r="AW22" s="49"/>
      <c r="AX22" s="52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2"/>
      <c r="BK22" s="157"/>
      <c r="BL22" s="158"/>
      <c r="BM22" s="158"/>
      <c r="BN22" s="158"/>
      <c r="BO22" s="158"/>
      <c r="BP22" s="158"/>
      <c r="BQ22" s="158"/>
      <c r="BR22" s="158"/>
      <c r="BS22" s="159"/>
      <c r="BT22"/>
    </row>
    <row r="23" spans="1:72" ht="13.5" customHeight="1">
      <c r="A23" s="199"/>
      <c r="B23" s="200"/>
      <c r="C23" s="200"/>
      <c r="D23" s="200"/>
      <c r="E23" s="50"/>
      <c r="F23" s="23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  <c r="S23" s="157"/>
      <c r="T23" s="158"/>
      <c r="U23" s="158"/>
      <c r="V23" s="158"/>
      <c r="W23" s="158"/>
      <c r="X23" s="158"/>
      <c r="Y23" s="158"/>
      <c r="Z23" s="158"/>
      <c r="AA23" s="50"/>
      <c r="AB23" s="23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6"/>
      <c r="AO23" s="183"/>
      <c r="AP23" s="184"/>
      <c r="AQ23" s="184"/>
      <c r="AR23" s="184"/>
      <c r="AS23" s="184"/>
      <c r="AT23" s="184"/>
      <c r="AU23" s="184"/>
      <c r="AV23" s="184"/>
      <c r="AW23" s="50"/>
      <c r="AX23" s="23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2"/>
      <c r="BK23" s="157"/>
      <c r="BL23" s="158"/>
      <c r="BM23" s="158"/>
      <c r="BN23" s="158"/>
      <c r="BO23" s="158"/>
      <c r="BP23" s="158"/>
      <c r="BQ23" s="158"/>
      <c r="BR23" s="158"/>
      <c r="BS23" s="159"/>
      <c r="BT23"/>
    </row>
    <row r="24" spans="1:72" ht="13.5" customHeight="1">
      <c r="A24" s="199">
        <v>0.500000000000002</v>
      </c>
      <c r="B24" s="200"/>
      <c r="C24" s="200"/>
      <c r="D24" s="200"/>
      <c r="E24" s="49"/>
      <c r="F24" s="5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/>
      <c r="S24" s="157"/>
      <c r="T24" s="158"/>
      <c r="U24" s="158"/>
      <c r="V24" s="158"/>
      <c r="W24" s="158"/>
      <c r="X24" s="158"/>
      <c r="Y24" s="158"/>
      <c r="Z24" s="158"/>
      <c r="AA24" s="49"/>
      <c r="AB24" s="52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6"/>
      <c r="AO24" s="183"/>
      <c r="AP24" s="184"/>
      <c r="AQ24" s="184"/>
      <c r="AR24" s="184"/>
      <c r="AS24" s="184"/>
      <c r="AT24" s="184"/>
      <c r="AU24" s="184"/>
      <c r="AV24" s="184"/>
      <c r="AW24" s="49"/>
      <c r="AX24" s="52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2"/>
      <c r="BK24" s="157"/>
      <c r="BL24" s="158"/>
      <c r="BM24" s="158"/>
      <c r="BN24" s="158"/>
      <c r="BO24" s="158"/>
      <c r="BP24" s="158"/>
      <c r="BQ24" s="158"/>
      <c r="BR24" s="158"/>
      <c r="BS24" s="159"/>
      <c r="BT24"/>
    </row>
    <row r="25" spans="1:72" ht="13.5" customHeight="1">
      <c r="A25" s="199"/>
      <c r="B25" s="200"/>
      <c r="C25" s="200"/>
      <c r="D25" s="200"/>
      <c r="E25" s="50"/>
      <c r="F25" s="23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2"/>
      <c r="S25" s="157"/>
      <c r="T25" s="158"/>
      <c r="U25" s="158"/>
      <c r="V25" s="158"/>
      <c r="W25" s="158"/>
      <c r="X25" s="158"/>
      <c r="Y25" s="158"/>
      <c r="Z25" s="158"/>
      <c r="AA25" s="50"/>
      <c r="AB25" s="23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6"/>
      <c r="AO25" s="183"/>
      <c r="AP25" s="184"/>
      <c r="AQ25" s="184"/>
      <c r="AR25" s="184"/>
      <c r="AS25" s="184"/>
      <c r="AT25" s="184"/>
      <c r="AU25" s="184"/>
      <c r="AV25" s="184"/>
      <c r="AW25" s="50"/>
      <c r="AX25" s="23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2"/>
      <c r="BK25" s="157"/>
      <c r="BL25" s="158"/>
      <c r="BM25" s="158"/>
      <c r="BN25" s="158"/>
      <c r="BO25" s="158"/>
      <c r="BP25" s="158"/>
      <c r="BQ25" s="158"/>
      <c r="BR25" s="158"/>
      <c r="BS25" s="159"/>
      <c r="BT25"/>
    </row>
    <row r="26" spans="1:72" ht="13.5" customHeight="1">
      <c r="A26" s="199">
        <v>0.541666666666669</v>
      </c>
      <c r="B26" s="200"/>
      <c r="C26" s="200"/>
      <c r="D26" s="200"/>
      <c r="E26" s="49"/>
      <c r="F26" s="52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2"/>
      <c r="S26" s="157"/>
      <c r="T26" s="158"/>
      <c r="U26" s="158"/>
      <c r="V26" s="158"/>
      <c r="W26" s="158"/>
      <c r="X26" s="158"/>
      <c r="Y26" s="158"/>
      <c r="Z26" s="158"/>
      <c r="AA26" s="49"/>
      <c r="AB26" s="52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6"/>
      <c r="AO26" s="183"/>
      <c r="AP26" s="184"/>
      <c r="AQ26" s="184"/>
      <c r="AR26" s="184"/>
      <c r="AS26" s="184"/>
      <c r="AT26" s="184"/>
      <c r="AU26" s="184"/>
      <c r="AV26" s="184"/>
      <c r="AW26" s="49"/>
      <c r="AX26" s="52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2"/>
      <c r="BK26" s="157"/>
      <c r="BL26" s="158"/>
      <c r="BM26" s="158"/>
      <c r="BN26" s="158"/>
      <c r="BO26" s="158"/>
      <c r="BP26" s="158"/>
      <c r="BQ26" s="158"/>
      <c r="BR26" s="158"/>
      <c r="BS26" s="159"/>
      <c r="BT26"/>
    </row>
    <row r="27" spans="1:72" ht="13.5" customHeight="1">
      <c r="A27" s="199"/>
      <c r="B27" s="200"/>
      <c r="C27" s="200"/>
      <c r="D27" s="200"/>
      <c r="E27" s="50"/>
      <c r="F27" s="23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2"/>
      <c r="S27" s="157"/>
      <c r="T27" s="158"/>
      <c r="U27" s="158"/>
      <c r="V27" s="158"/>
      <c r="W27" s="158"/>
      <c r="X27" s="158"/>
      <c r="Y27" s="158"/>
      <c r="Z27" s="158"/>
      <c r="AA27" s="50"/>
      <c r="AB27" s="23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6"/>
      <c r="AO27" s="183"/>
      <c r="AP27" s="184"/>
      <c r="AQ27" s="184"/>
      <c r="AR27" s="184"/>
      <c r="AS27" s="184"/>
      <c r="AT27" s="184"/>
      <c r="AU27" s="184"/>
      <c r="AV27" s="184"/>
      <c r="AW27" s="50"/>
      <c r="AX27" s="23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2"/>
      <c r="BK27" s="157"/>
      <c r="BL27" s="158"/>
      <c r="BM27" s="158"/>
      <c r="BN27" s="158"/>
      <c r="BO27" s="158"/>
      <c r="BP27" s="158"/>
      <c r="BQ27" s="158"/>
      <c r="BR27" s="158"/>
      <c r="BS27" s="159"/>
      <c r="BT27"/>
    </row>
    <row r="28" spans="1:72" ht="13.5" customHeight="1">
      <c r="A28" s="199">
        <v>0.583333333333336</v>
      </c>
      <c r="B28" s="200"/>
      <c r="C28" s="200"/>
      <c r="D28" s="200"/>
      <c r="E28" s="49"/>
      <c r="F28" s="52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183"/>
      <c r="T28" s="184"/>
      <c r="U28" s="184"/>
      <c r="V28" s="184"/>
      <c r="W28" s="184"/>
      <c r="X28" s="184"/>
      <c r="Y28" s="184"/>
      <c r="Z28" s="184"/>
      <c r="AA28" s="49"/>
      <c r="AB28" s="52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6"/>
      <c r="AO28" s="183"/>
      <c r="AP28" s="184"/>
      <c r="AQ28" s="184"/>
      <c r="AR28" s="184"/>
      <c r="AS28" s="184"/>
      <c r="AT28" s="184"/>
      <c r="AU28" s="184"/>
      <c r="AV28" s="184"/>
      <c r="AW28" s="49"/>
      <c r="AX28" s="52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2"/>
      <c r="BK28" s="157"/>
      <c r="BL28" s="158"/>
      <c r="BM28" s="158"/>
      <c r="BN28" s="158"/>
      <c r="BO28" s="158"/>
      <c r="BP28" s="158"/>
      <c r="BQ28" s="158"/>
      <c r="BR28" s="158"/>
      <c r="BS28" s="159"/>
      <c r="BT28"/>
    </row>
    <row r="29" spans="1:72" ht="13.5" customHeight="1">
      <c r="A29" s="199"/>
      <c r="B29" s="200"/>
      <c r="C29" s="200"/>
      <c r="D29" s="200"/>
      <c r="E29" s="50"/>
      <c r="F29" s="64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S29" s="183"/>
      <c r="T29" s="184"/>
      <c r="U29" s="184"/>
      <c r="V29" s="184"/>
      <c r="W29" s="184"/>
      <c r="X29" s="184"/>
      <c r="Y29" s="184"/>
      <c r="Z29" s="184"/>
      <c r="AA29" s="50"/>
      <c r="AB29" s="64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6"/>
      <c r="AO29" s="183"/>
      <c r="AP29" s="184"/>
      <c r="AQ29" s="184"/>
      <c r="AR29" s="184"/>
      <c r="AS29" s="184"/>
      <c r="AT29" s="184"/>
      <c r="AU29" s="184"/>
      <c r="AV29" s="184"/>
      <c r="AW29" s="50"/>
      <c r="AX29" s="23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90"/>
      <c r="BK29" s="191"/>
      <c r="BL29" s="192"/>
      <c r="BM29" s="192"/>
      <c r="BN29" s="192"/>
      <c r="BO29" s="192"/>
      <c r="BP29" s="192"/>
      <c r="BQ29" s="192"/>
      <c r="BR29" s="192"/>
      <c r="BS29" s="193"/>
      <c r="BT29"/>
    </row>
    <row r="30" spans="1:72" ht="13.5" customHeight="1">
      <c r="A30" s="199">
        <v>0.625000000000003</v>
      </c>
      <c r="B30" s="200"/>
      <c r="C30" s="200"/>
      <c r="D30" s="200"/>
      <c r="E30" s="49"/>
      <c r="F30" s="52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10"/>
      <c r="S30" s="211"/>
      <c r="T30" s="212"/>
      <c r="U30" s="212"/>
      <c r="V30" s="212"/>
      <c r="W30" s="212"/>
      <c r="X30" s="212"/>
      <c r="Y30" s="212"/>
      <c r="Z30" s="212"/>
      <c r="AA30" s="49"/>
      <c r="AB30" s="52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6"/>
      <c r="AO30" s="183"/>
      <c r="AP30" s="184"/>
      <c r="AQ30" s="184"/>
      <c r="AR30" s="184"/>
      <c r="AS30" s="184"/>
      <c r="AT30" s="184"/>
      <c r="AU30" s="184"/>
      <c r="AV30" s="184"/>
      <c r="AW30" s="49"/>
      <c r="AX30" s="52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2"/>
      <c r="BK30" s="157"/>
      <c r="BL30" s="158"/>
      <c r="BM30" s="158"/>
      <c r="BN30" s="158"/>
      <c r="BO30" s="158"/>
      <c r="BP30" s="158"/>
      <c r="BQ30" s="158"/>
      <c r="BR30" s="158"/>
      <c r="BS30" s="159"/>
      <c r="BT30"/>
    </row>
    <row r="31" spans="1:72" ht="13.5" customHeight="1">
      <c r="A31" s="199"/>
      <c r="B31" s="200"/>
      <c r="C31" s="200"/>
      <c r="D31" s="200"/>
      <c r="E31" s="50"/>
      <c r="F31" s="6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  <c r="S31" s="183"/>
      <c r="T31" s="184"/>
      <c r="U31" s="184"/>
      <c r="V31" s="184"/>
      <c r="W31" s="184"/>
      <c r="X31" s="184"/>
      <c r="Y31" s="184"/>
      <c r="Z31" s="184"/>
      <c r="AA31" s="50"/>
      <c r="AB31" s="64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6"/>
      <c r="AO31" s="183"/>
      <c r="AP31" s="184"/>
      <c r="AQ31" s="184"/>
      <c r="AR31" s="184"/>
      <c r="AS31" s="184"/>
      <c r="AT31" s="184"/>
      <c r="AU31" s="184"/>
      <c r="AV31" s="184"/>
      <c r="AW31" s="50"/>
      <c r="AX31" s="23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2"/>
      <c r="BK31" s="157"/>
      <c r="BL31" s="158"/>
      <c r="BM31" s="158"/>
      <c r="BN31" s="158"/>
      <c r="BO31" s="158"/>
      <c r="BP31" s="158"/>
      <c r="BQ31" s="158"/>
      <c r="BR31" s="158"/>
      <c r="BS31" s="159"/>
      <c r="BT31"/>
    </row>
    <row r="32" spans="1:72" ht="13.5" customHeight="1">
      <c r="A32" s="199">
        <v>0.66666666666667</v>
      </c>
      <c r="B32" s="200"/>
      <c r="C32" s="200"/>
      <c r="D32" s="200"/>
      <c r="E32" s="49"/>
      <c r="F32" s="6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  <c r="S32" s="183"/>
      <c r="T32" s="184"/>
      <c r="U32" s="184"/>
      <c r="V32" s="184"/>
      <c r="W32" s="184"/>
      <c r="X32" s="184"/>
      <c r="Y32" s="184"/>
      <c r="Z32" s="184"/>
      <c r="AA32" s="49"/>
      <c r="AB32" s="64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6"/>
      <c r="AO32" s="183"/>
      <c r="AP32" s="184"/>
      <c r="AQ32" s="184"/>
      <c r="AR32" s="184"/>
      <c r="AS32" s="184"/>
      <c r="AT32" s="184"/>
      <c r="AU32" s="184"/>
      <c r="AV32" s="184"/>
      <c r="AW32" s="49"/>
      <c r="AX32" s="64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2"/>
      <c r="BK32" s="157"/>
      <c r="BL32" s="158"/>
      <c r="BM32" s="158"/>
      <c r="BN32" s="158"/>
      <c r="BO32" s="158"/>
      <c r="BP32" s="158"/>
      <c r="BQ32" s="158"/>
      <c r="BR32" s="158"/>
      <c r="BS32" s="159"/>
      <c r="BT32"/>
    </row>
    <row r="33" spans="1:72" ht="13.5" customHeight="1">
      <c r="A33" s="199"/>
      <c r="B33" s="200"/>
      <c r="C33" s="200"/>
      <c r="D33" s="200"/>
      <c r="E33" s="50"/>
      <c r="F33" s="23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183"/>
      <c r="T33" s="184"/>
      <c r="U33" s="184"/>
      <c r="V33" s="184"/>
      <c r="W33" s="184"/>
      <c r="X33" s="184"/>
      <c r="Y33" s="184"/>
      <c r="Z33" s="184"/>
      <c r="AA33" s="50"/>
      <c r="AB33" s="23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6"/>
      <c r="AO33" s="183"/>
      <c r="AP33" s="184"/>
      <c r="AQ33" s="184"/>
      <c r="AR33" s="184"/>
      <c r="AS33" s="184"/>
      <c r="AT33" s="184"/>
      <c r="AU33" s="184"/>
      <c r="AV33" s="184"/>
      <c r="AW33" s="50"/>
      <c r="AX33" s="23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2"/>
      <c r="BK33" s="157"/>
      <c r="BL33" s="158"/>
      <c r="BM33" s="158"/>
      <c r="BN33" s="158"/>
      <c r="BO33" s="158"/>
      <c r="BP33" s="158"/>
      <c r="BQ33" s="158"/>
      <c r="BR33" s="158"/>
      <c r="BS33" s="159"/>
      <c r="BT33"/>
    </row>
    <row r="34" spans="1:72" ht="13.5" customHeight="1">
      <c r="A34" s="199">
        <v>0.708333333333337</v>
      </c>
      <c r="B34" s="200"/>
      <c r="C34" s="200"/>
      <c r="D34" s="200"/>
      <c r="E34" s="49"/>
      <c r="F34" s="52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83"/>
      <c r="T34" s="184"/>
      <c r="U34" s="184"/>
      <c r="V34" s="184"/>
      <c r="W34" s="184"/>
      <c r="X34" s="184"/>
      <c r="Y34" s="184"/>
      <c r="Z34" s="184"/>
      <c r="AA34" s="49"/>
      <c r="AB34" s="52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6"/>
      <c r="AO34" s="183"/>
      <c r="AP34" s="184"/>
      <c r="AQ34" s="184"/>
      <c r="AR34" s="184"/>
      <c r="AS34" s="184"/>
      <c r="AT34" s="184"/>
      <c r="AU34" s="184"/>
      <c r="AV34" s="184"/>
      <c r="AW34" s="49"/>
      <c r="AX34" s="24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6"/>
      <c r="BK34" s="157"/>
      <c r="BL34" s="158"/>
      <c r="BM34" s="158"/>
      <c r="BN34" s="158"/>
      <c r="BO34" s="158"/>
      <c r="BP34" s="158"/>
      <c r="BQ34" s="158"/>
      <c r="BR34" s="158"/>
      <c r="BS34" s="159"/>
      <c r="BT34"/>
    </row>
    <row r="35" spans="1:72" ht="13.5" customHeight="1">
      <c r="A35" s="199"/>
      <c r="B35" s="200"/>
      <c r="C35" s="200"/>
      <c r="D35" s="200"/>
      <c r="E35" s="50"/>
      <c r="F35" s="23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  <c r="S35" s="183"/>
      <c r="T35" s="184"/>
      <c r="U35" s="184"/>
      <c r="V35" s="184"/>
      <c r="W35" s="184"/>
      <c r="X35" s="184"/>
      <c r="Y35" s="184"/>
      <c r="Z35" s="184"/>
      <c r="AA35" s="50"/>
      <c r="AB35" s="23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6"/>
      <c r="AO35" s="183"/>
      <c r="AP35" s="184"/>
      <c r="AQ35" s="184"/>
      <c r="AR35" s="184"/>
      <c r="AS35" s="184"/>
      <c r="AT35" s="184"/>
      <c r="AU35" s="184"/>
      <c r="AV35" s="184"/>
      <c r="AW35" s="50"/>
      <c r="AX35" s="78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34"/>
      <c r="BL35" s="60"/>
      <c r="BM35" s="60"/>
      <c r="BN35" s="60"/>
      <c r="BO35" s="60"/>
      <c r="BP35" s="60"/>
      <c r="BQ35" s="60"/>
      <c r="BR35" s="60"/>
      <c r="BS35" s="60"/>
      <c r="BT35"/>
    </row>
    <row r="36" spans="1:72" ht="13.5" customHeight="1">
      <c r="A36" s="199">
        <v>0.750000000000004</v>
      </c>
      <c r="B36" s="200"/>
      <c r="C36" s="200"/>
      <c r="D36" s="200"/>
      <c r="E36" s="49"/>
      <c r="F36" s="52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  <c r="S36" s="183"/>
      <c r="T36" s="184"/>
      <c r="U36" s="184"/>
      <c r="V36" s="184"/>
      <c r="W36" s="184"/>
      <c r="X36" s="184"/>
      <c r="Y36" s="184"/>
      <c r="Z36" s="184"/>
      <c r="AA36" s="49"/>
      <c r="AB36" s="52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6"/>
      <c r="AO36" s="183"/>
      <c r="AP36" s="184"/>
      <c r="AQ36" s="184"/>
      <c r="AR36" s="184"/>
      <c r="AS36" s="184"/>
      <c r="AT36" s="184"/>
      <c r="AU36" s="184"/>
      <c r="AV36" s="184"/>
      <c r="AW36" s="49"/>
      <c r="AX36" s="21"/>
      <c r="AY36" s="160" t="s">
        <v>17</v>
      </c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2"/>
      <c r="BT36"/>
    </row>
    <row r="37" spans="1:72" ht="13.5" customHeight="1">
      <c r="A37" s="199"/>
      <c r="B37" s="200"/>
      <c r="C37" s="200"/>
      <c r="D37" s="200"/>
      <c r="E37" s="50"/>
      <c r="F37" s="23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  <c r="S37" s="183"/>
      <c r="T37" s="184"/>
      <c r="U37" s="184"/>
      <c r="V37" s="184"/>
      <c r="W37" s="184"/>
      <c r="X37" s="184"/>
      <c r="Y37" s="184"/>
      <c r="Z37" s="184"/>
      <c r="AA37" s="50"/>
      <c r="AB37" s="23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  <c r="AO37" s="183"/>
      <c r="AP37" s="184"/>
      <c r="AQ37" s="184"/>
      <c r="AR37" s="184"/>
      <c r="AS37" s="184"/>
      <c r="AT37" s="184"/>
      <c r="AU37" s="184"/>
      <c r="AV37" s="184"/>
      <c r="AW37" s="50"/>
      <c r="AX37" s="21"/>
      <c r="AY37" s="163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5"/>
      <c r="BT37"/>
    </row>
    <row r="38" spans="1:72" ht="13.5" customHeight="1">
      <c r="A38" s="199">
        <v>0.791666666666671</v>
      </c>
      <c r="B38" s="200"/>
      <c r="C38" s="200"/>
      <c r="D38" s="200"/>
      <c r="E38" s="49"/>
      <c r="F38" s="52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83"/>
      <c r="T38" s="184"/>
      <c r="U38" s="184"/>
      <c r="V38" s="184"/>
      <c r="W38" s="184"/>
      <c r="X38" s="184"/>
      <c r="Y38" s="184"/>
      <c r="Z38" s="184"/>
      <c r="AA38" s="49"/>
      <c r="AB38" s="52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6"/>
      <c r="AO38" s="183"/>
      <c r="AP38" s="184"/>
      <c r="AQ38" s="184"/>
      <c r="AR38" s="184"/>
      <c r="AS38" s="184"/>
      <c r="AT38" s="184"/>
      <c r="AU38" s="184"/>
      <c r="AV38" s="184"/>
      <c r="AW38" s="49"/>
      <c r="AX38" s="21"/>
      <c r="AY38" s="163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5"/>
      <c r="BT38"/>
    </row>
    <row r="39" spans="1:72" ht="13.5" customHeight="1">
      <c r="A39" s="199"/>
      <c r="B39" s="200"/>
      <c r="C39" s="200"/>
      <c r="D39" s="200"/>
      <c r="E39" s="50"/>
      <c r="F39" s="23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  <c r="S39" s="183"/>
      <c r="T39" s="184"/>
      <c r="U39" s="184"/>
      <c r="V39" s="184"/>
      <c r="W39" s="184"/>
      <c r="X39" s="184"/>
      <c r="Y39" s="184"/>
      <c r="Z39" s="184"/>
      <c r="AA39" s="50"/>
      <c r="AB39" s="23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6"/>
      <c r="AO39" s="183"/>
      <c r="AP39" s="184"/>
      <c r="AQ39" s="184"/>
      <c r="AR39" s="184"/>
      <c r="AS39" s="184"/>
      <c r="AT39" s="184"/>
      <c r="AU39" s="184"/>
      <c r="AV39" s="184"/>
      <c r="AW39" s="50"/>
      <c r="AX39" s="21"/>
      <c r="AY39" s="163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5"/>
      <c r="BT39"/>
    </row>
    <row r="40" spans="1:72" ht="13.5" customHeight="1">
      <c r="A40" s="199">
        <v>0.833333333333338</v>
      </c>
      <c r="B40" s="200"/>
      <c r="C40" s="200"/>
      <c r="D40" s="200"/>
      <c r="E40" s="49"/>
      <c r="F40" s="52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6"/>
      <c r="S40" s="183"/>
      <c r="T40" s="184"/>
      <c r="U40" s="184"/>
      <c r="V40" s="184"/>
      <c r="W40" s="184"/>
      <c r="X40" s="184"/>
      <c r="Y40" s="184"/>
      <c r="Z40" s="184"/>
      <c r="AA40" s="49"/>
      <c r="AB40" s="52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6"/>
      <c r="AO40" s="183"/>
      <c r="AP40" s="184"/>
      <c r="AQ40" s="184"/>
      <c r="AR40" s="184"/>
      <c r="AS40" s="184"/>
      <c r="AT40" s="184"/>
      <c r="AU40" s="184"/>
      <c r="AV40" s="184"/>
      <c r="AW40" s="49"/>
      <c r="AX40" s="21"/>
      <c r="AY40" s="166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8"/>
      <c r="BT40"/>
    </row>
    <row r="41" spans="1:72" ht="13.5" customHeight="1">
      <c r="A41" s="199"/>
      <c r="B41" s="200"/>
      <c r="C41" s="200"/>
      <c r="D41" s="200"/>
      <c r="E41" s="50"/>
      <c r="F41" s="23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6"/>
      <c r="S41" s="183"/>
      <c r="T41" s="184"/>
      <c r="U41" s="184"/>
      <c r="V41" s="184"/>
      <c r="W41" s="184"/>
      <c r="X41" s="184"/>
      <c r="Y41" s="184"/>
      <c r="Z41" s="184"/>
      <c r="AA41" s="50"/>
      <c r="AB41" s="23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6"/>
      <c r="AO41" s="183"/>
      <c r="AP41" s="184"/>
      <c r="AQ41" s="184"/>
      <c r="AR41" s="184"/>
      <c r="AS41" s="184"/>
      <c r="AT41" s="184"/>
      <c r="AU41" s="184"/>
      <c r="AV41" s="184"/>
      <c r="AW41" s="50"/>
      <c r="AX41" s="21"/>
      <c r="AY41"/>
      <c r="AZ41" s="169" t="s">
        <v>77</v>
      </c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0"/>
    </row>
    <row r="42" spans="1:71" ht="13.5" customHeight="1">
      <c r="A42" s="199">
        <v>0.875000000000005</v>
      </c>
      <c r="B42" s="200"/>
      <c r="C42" s="200"/>
      <c r="D42" s="200"/>
      <c r="E42" s="49"/>
      <c r="F42" s="52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6"/>
      <c r="S42" s="183"/>
      <c r="T42" s="184"/>
      <c r="U42" s="184"/>
      <c r="V42" s="184"/>
      <c r="W42" s="184"/>
      <c r="X42" s="184"/>
      <c r="Y42" s="184"/>
      <c r="Z42" s="184"/>
      <c r="AA42" s="49"/>
      <c r="AB42" s="52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6"/>
      <c r="AO42" s="183"/>
      <c r="AP42" s="184"/>
      <c r="AQ42" s="184"/>
      <c r="AR42" s="184"/>
      <c r="AS42" s="184"/>
      <c r="AT42" s="184"/>
      <c r="AU42" s="184"/>
      <c r="AV42" s="184"/>
      <c r="AW42" s="49"/>
      <c r="AX42" s="21"/>
      <c r="AY42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</row>
    <row r="43" spans="1:71" ht="13.5" customHeight="1">
      <c r="A43" s="199"/>
      <c r="B43" s="200"/>
      <c r="C43" s="200"/>
      <c r="D43" s="200"/>
      <c r="E43" s="50"/>
      <c r="F43" s="6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6"/>
      <c r="S43" s="187"/>
      <c r="T43" s="188"/>
      <c r="U43" s="188"/>
      <c r="V43" s="188"/>
      <c r="W43" s="188"/>
      <c r="X43" s="188"/>
      <c r="Y43" s="188"/>
      <c r="Z43" s="188"/>
      <c r="AA43" s="122"/>
      <c r="AB43" s="123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5"/>
      <c r="AO43" s="187"/>
      <c r="AP43" s="188"/>
      <c r="AQ43" s="188"/>
      <c r="AR43" s="188"/>
      <c r="AS43" s="188"/>
      <c r="AT43" s="188"/>
      <c r="AU43" s="188"/>
      <c r="AV43" s="188"/>
      <c r="AW43" s="124"/>
      <c r="AX43" s="74"/>
      <c r="AY43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</row>
    <row r="44" spans="1:71" ht="13.5" customHeight="1">
      <c r="A44" s="199">
        <v>0.916666666666672</v>
      </c>
      <c r="B44" s="200"/>
      <c r="C44" s="200"/>
      <c r="D44" s="200"/>
      <c r="E44" s="49"/>
      <c r="F44" s="121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175"/>
      <c r="T44" s="176"/>
      <c r="U44" s="176"/>
      <c r="V44" s="176"/>
      <c r="W44" s="176"/>
      <c r="X44" s="176"/>
      <c r="Y44" s="176"/>
      <c r="Z44" s="176"/>
      <c r="AA44" s="87"/>
      <c r="AB44" s="6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6"/>
      <c r="AO44" s="183"/>
      <c r="AP44" s="184"/>
      <c r="AQ44" s="184"/>
      <c r="AR44" s="184"/>
      <c r="AS44" s="184"/>
      <c r="AT44" s="184"/>
      <c r="AU44" s="184"/>
      <c r="AV44" s="184"/>
      <c r="AW44" s="109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</row>
    <row r="45" spans="1:71" ht="13.5" customHeight="1">
      <c r="A45" s="201"/>
      <c r="B45" s="202"/>
      <c r="C45" s="202"/>
      <c r="D45" s="202"/>
      <c r="E45" s="51"/>
      <c r="F45" s="66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  <c r="S45" s="179"/>
      <c r="T45" s="180"/>
      <c r="U45" s="180"/>
      <c r="V45" s="180"/>
      <c r="W45" s="180"/>
      <c r="X45" s="180"/>
      <c r="Y45" s="180"/>
      <c r="Z45" s="180"/>
      <c r="AA45" s="87"/>
      <c r="AB45" s="65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8"/>
      <c r="AO45" s="179"/>
      <c r="AP45" s="180"/>
      <c r="AQ45" s="180"/>
      <c r="AR45" s="180"/>
      <c r="AS45" s="180"/>
      <c r="AT45" s="180"/>
      <c r="AU45" s="180"/>
      <c r="AV45" s="180"/>
      <c r="AW45" s="99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</row>
    <row r="46" spans="1:71" ht="7.5" customHeight="1">
      <c r="A46" s="1"/>
      <c r="B46" s="1"/>
      <c r="C46" s="1"/>
      <c r="D46" s="1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</row>
    <row r="47" spans="1:71" s="10" customFormat="1" ht="16.5" customHeight="1">
      <c r="A47" s="29"/>
      <c r="B47" s="29"/>
      <c r="C47" s="29"/>
      <c r="D47" s="29"/>
      <c r="E47" s="30"/>
      <c r="F47" s="160" t="s">
        <v>28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2"/>
      <c r="AB47" s="160" t="s">
        <v>28</v>
      </c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2"/>
      <c r="AY47" s="1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</row>
    <row r="48" spans="1:71" ht="18" customHeight="1">
      <c r="A48" s="4"/>
      <c r="B48" s="4"/>
      <c r="C48" s="4"/>
      <c r="D48" s="4"/>
      <c r="E48" s="8"/>
      <c r="F48" s="163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5"/>
      <c r="AB48" s="163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5"/>
      <c r="AY48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</row>
    <row r="49" spans="1:71" ht="11.25" customHeight="1">
      <c r="A49" s="4"/>
      <c r="B49" s="4"/>
      <c r="C49" s="4"/>
      <c r="D49" s="4"/>
      <c r="E49" s="8"/>
      <c r="F49" s="163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5"/>
      <c r="AB49" s="16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5"/>
      <c r="AY49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</row>
    <row r="50" spans="1:71" ht="5.25" customHeight="1">
      <c r="A50" s="4"/>
      <c r="B50" s="4"/>
      <c r="C50" s="4"/>
      <c r="D50" s="4"/>
      <c r="E50" s="8"/>
      <c r="F50" s="163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5"/>
      <c r="AB50" s="163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10"/>
    </row>
    <row r="51" spans="1:71" ht="13.5" customHeight="1">
      <c r="A51" s="4"/>
      <c r="B51" s="4"/>
      <c r="C51" s="4"/>
      <c r="D51" s="4"/>
      <c r="E51" s="8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5"/>
      <c r="AB51" s="163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5"/>
      <c r="AY51" s="114" t="s">
        <v>64</v>
      </c>
      <c r="AZ51" s="111"/>
      <c r="BA51" s="111"/>
      <c r="BB51" s="111"/>
      <c r="BC51" s="111"/>
      <c r="BD51" s="111"/>
      <c r="BE51" s="111"/>
      <c r="BF51" s="111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</row>
    <row r="52" spans="1:71" ht="16.5" customHeight="1">
      <c r="A52" s="4"/>
      <c r="B52" s="4"/>
      <c r="C52" s="4"/>
      <c r="D52" s="4"/>
      <c r="E52" s="8"/>
      <c r="F52" s="166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8"/>
      <c r="AB52" s="166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8"/>
      <c r="AY52" s="91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4.5" customHeight="1">
      <c r="A53" s="1"/>
      <c r="B53" s="1"/>
      <c r="C53" s="1"/>
      <c r="D53" s="1"/>
      <c r="AY53" s="91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5" customHeight="1">
      <c r="A54" s="1" t="s">
        <v>72</v>
      </c>
      <c r="E54" s="25"/>
      <c r="F54" s="14"/>
      <c r="G54" s="14"/>
      <c r="H54" s="14"/>
      <c r="AY54" s="91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ht="7.5" customHeight="1" thickBot="1">
      <c r="A55" s="254" t="s">
        <v>75</v>
      </c>
      <c r="B55" s="255"/>
      <c r="C55" s="256"/>
      <c r="D55" s="238" t="s">
        <v>44</v>
      </c>
      <c r="E55" s="75"/>
      <c r="F55" s="240" t="s">
        <v>48</v>
      </c>
      <c r="G55" s="242" t="s">
        <v>47</v>
      </c>
      <c r="H55" s="243"/>
      <c r="I55" s="261" t="s">
        <v>50</v>
      </c>
      <c r="J55" s="146" t="s">
        <v>29</v>
      </c>
      <c r="K55" s="147"/>
      <c r="L55" s="148"/>
      <c r="M55" s="146" t="s">
        <v>30</v>
      </c>
      <c r="N55" s="147"/>
      <c r="O55" s="148"/>
      <c r="P55" s="146" t="s">
        <v>31</v>
      </c>
      <c r="Q55" s="147"/>
      <c r="R55" s="148"/>
      <c r="S55" s="227" t="s">
        <v>78</v>
      </c>
      <c r="T55" s="228"/>
      <c r="U55" s="229"/>
      <c r="V55" s="31"/>
      <c r="W55" s="34"/>
      <c r="X55" s="32"/>
      <c r="Y55" s="146" t="s">
        <v>32</v>
      </c>
      <c r="Z55" s="147"/>
      <c r="AA55" s="148"/>
      <c r="AB55" s="146" t="s">
        <v>71</v>
      </c>
      <c r="AC55" s="147"/>
      <c r="AD55" s="148"/>
      <c r="AE55" s="238" t="s">
        <v>44</v>
      </c>
      <c r="AF55" s="263"/>
      <c r="AG55" s="285" t="s">
        <v>21</v>
      </c>
      <c r="AH55" s="286"/>
      <c r="AI55" s="238" t="s">
        <v>49</v>
      </c>
      <c r="AJ55" s="263"/>
      <c r="AK55" s="31"/>
      <c r="AL55" s="53"/>
      <c r="AM55" s="54"/>
      <c r="AN55" s="90"/>
      <c r="AO55" s="28"/>
      <c r="AP55" s="27"/>
      <c r="AQ55" s="146" t="s">
        <v>33</v>
      </c>
      <c r="AR55" s="147"/>
      <c r="AS55" s="148"/>
      <c r="AT55" s="279" t="s">
        <v>19</v>
      </c>
      <c r="AU55" s="280"/>
      <c r="AV55" s="281"/>
      <c r="AW55" s="7"/>
      <c r="AX55" s="36"/>
      <c r="AY55" s="92"/>
      <c r="AZ55" s="113"/>
      <c r="BA55" s="4"/>
      <c r="BB55" s="3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3"/>
      <c r="BQ55" s="3"/>
      <c r="BR55" s="3"/>
      <c r="BS55" s="3"/>
    </row>
    <row r="56" spans="1:71" ht="13.5" customHeight="1" thickTop="1">
      <c r="A56" s="248"/>
      <c r="B56" s="249"/>
      <c r="C56" s="250"/>
      <c r="D56" s="239"/>
      <c r="E56" s="76"/>
      <c r="F56" s="241"/>
      <c r="G56" s="244"/>
      <c r="H56" s="245"/>
      <c r="I56" s="262"/>
      <c r="J56" s="149"/>
      <c r="K56" s="150"/>
      <c r="L56" s="151"/>
      <c r="M56" s="149"/>
      <c r="N56" s="150"/>
      <c r="O56" s="151"/>
      <c r="P56" s="149"/>
      <c r="Q56" s="150"/>
      <c r="R56" s="151"/>
      <c r="S56" s="230"/>
      <c r="T56" s="231"/>
      <c r="U56" s="232"/>
      <c r="W56" s="5"/>
      <c r="X56" s="9"/>
      <c r="Y56" s="149"/>
      <c r="Z56" s="150"/>
      <c r="AA56" s="151"/>
      <c r="AB56" s="149"/>
      <c r="AC56" s="150"/>
      <c r="AD56" s="151"/>
      <c r="AE56" s="239"/>
      <c r="AF56" s="264"/>
      <c r="AG56" s="287"/>
      <c r="AH56" s="288"/>
      <c r="AI56" s="239"/>
      <c r="AJ56" s="264"/>
      <c r="AK56" s="12"/>
      <c r="AL56" s="6"/>
      <c r="AM56" s="55"/>
      <c r="AO56" s="7"/>
      <c r="AP56" s="4"/>
      <c r="AQ56" s="149"/>
      <c r="AR56" s="150"/>
      <c r="AS56" s="151"/>
      <c r="AT56" s="273"/>
      <c r="AU56" s="274"/>
      <c r="AV56" s="275"/>
      <c r="AW56" s="7"/>
      <c r="AX56" s="18"/>
      <c r="AY56" s="92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2" customHeight="1">
      <c r="A57" s="257" t="s">
        <v>18</v>
      </c>
      <c r="B57" s="258"/>
      <c r="C57" s="9"/>
      <c r="D57" s="79" t="s">
        <v>46</v>
      </c>
      <c r="E57" s="80"/>
      <c r="F57" s="241"/>
      <c r="G57" s="8"/>
      <c r="H57" s="79" t="s">
        <v>45</v>
      </c>
      <c r="I57" s="80"/>
      <c r="J57" s="152"/>
      <c r="K57" s="153"/>
      <c r="L57" s="154"/>
      <c r="M57" s="152"/>
      <c r="N57" s="153"/>
      <c r="O57" s="154"/>
      <c r="P57" s="152"/>
      <c r="Q57" s="153"/>
      <c r="R57" s="154"/>
      <c r="S57" s="233"/>
      <c r="T57" s="234"/>
      <c r="U57" s="235"/>
      <c r="Y57" s="152"/>
      <c r="Z57" s="153"/>
      <c r="AA57" s="154"/>
      <c r="AB57" s="152"/>
      <c r="AC57" s="153"/>
      <c r="AD57" s="154"/>
      <c r="AE57" s="79" t="s">
        <v>45</v>
      </c>
      <c r="AF57" s="80"/>
      <c r="AG57" s="287"/>
      <c r="AH57" s="288"/>
      <c r="AI57" s="79" t="s">
        <v>46</v>
      </c>
      <c r="AJ57" s="80"/>
      <c r="AK57" s="12"/>
      <c r="AL57" s="13"/>
      <c r="AM57" s="1"/>
      <c r="AN57" s="40"/>
      <c r="AO57" s="41"/>
      <c r="AP57" s="42"/>
      <c r="AQ57" s="152"/>
      <c r="AR57" s="153"/>
      <c r="AS57" s="154"/>
      <c r="AT57" s="273"/>
      <c r="AU57" s="274"/>
      <c r="AV57" s="275"/>
      <c r="AW57" s="7"/>
      <c r="AX57" s="35"/>
      <c r="AY57" s="68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8.25" customHeight="1">
      <c r="A58" s="38"/>
      <c r="B58" s="246" t="s">
        <v>63</v>
      </c>
      <c r="C58" s="246"/>
      <c r="D58" s="246"/>
      <c r="E58" s="246"/>
      <c r="F58" s="246"/>
      <c r="G58" s="246"/>
      <c r="H58" s="19"/>
      <c r="I58" s="19"/>
      <c r="J58" s="19"/>
      <c r="K58" s="19"/>
      <c r="L58" s="19"/>
      <c r="M58" s="19"/>
      <c r="N58" s="19"/>
      <c r="O58" s="19"/>
      <c r="P58" s="19"/>
      <c r="Q58" s="33"/>
      <c r="R58" s="19"/>
      <c r="S58" s="19"/>
      <c r="T58" s="19"/>
      <c r="U58" s="19"/>
      <c r="V58" s="17"/>
      <c r="W58" s="17"/>
      <c r="X58" s="17"/>
      <c r="Y58" s="17"/>
      <c r="Z58" s="17"/>
      <c r="AA58" s="17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"/>
      <c r="AM58" s="1"/>
      <c r="AN58" s="268" t="s">
        <v>51</v>
      </c>
      <c r="AO58" s="268"/>
      <c r="AP58" s="268"/>
      <c r="AQ58" s="268"/>
      <c r="AR58" s="81"/>
      <c r="AT58" s="282"/>
      <c r="AU58" s="283"/>
      <c r="AV58" s="284"/>
      <c r="AW58" s="7"/>
      <c r="AX58" s="35"/>
      <c r="AY58" s="93"/>
      <c r="AZ58" s="77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8.25" customHeight="1">
      <c r="A59" s="39"/>
      <c r="B59" s="247"/>
      <c r="C59" s="247"/>
      <c r="D59" s="247"/>
      <c r="E59" s="247"/>
      <c r="F59" s="247"/>
      <c r="G59" s="247"/>
      <c r="H59" s="17"/>
      <c r="I59" s="17"/>
      <c r="J59" s="17"/>
      <c r="K59" s="17"/>
      <c r="L59" s="17"/>
      <c r="M59" s="17"/>
      <c r="N59" s="17"/>
      <c r="O59" s="17"/>
      <c r="P59" s="17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"/>
      <c r="AM59" s="1"/>
      <c r="AN59" s="269"/>
      <c r="AO59" s="269"/>
      <c r="AP59" s="269"/>
      <c r="AQ59" s="269"/>
      <c r="AR59" s="83"/>
      <c r="AT59" s="270" t="s">
        <v>20</v>
      </c>
      <c r="AU59" s="271"/>
      <c r="AV59" s="272"/>
      <c r="AW59" s="7"/>
      <c r="AX59" s="35"/>
      <c r="AY59" s="106"/>
      <c r="AZ59" s="107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</row>
    <row r="60" spans="1:60" ht="6" customHeight="1">
      <c r="A60" s="136" t="s">
        <v>18</v>
      </c>
      <c r="B60" s="137"/>
      <c r="C60" s="17"/>
      <c r="D60" s="146" t="s">
        <v>34</v>
      </c>
      <c r="E60" s="147"/>
      <c r="F60" s="148"/>
      <c r="G60" s="146" t="s">
        <v>35</v>
      </c>
      <c r="H60" s="147"/>
      <c r="I60" s="148"/>
      <c r="J60" s="146" t="s">
        <v>53</v>
      </c>
      <c r="K60" s="147"/>
      <c r="L60" s="148"/>
      <c r="M60" s="146" t="s">
        <v>54</v>
      </c>
      <c r="N60" s="147"/>
      <c r="O60" s="148"/>
      <c r="P60" s="146" t="s">
        <v>36</v>
      </c>
      <c r="Q60" s="147"/>
      <c r="R60" s="148"/>
      <c r="S60" s="146" t="s">
        <v>37</v>
      </c>
      <c r="T60" s="147"/>
      <c r="U60" s="148"/>
      <c r="V60" s="17"/>
      <c r="W60" s="17"/>
      <c r="X60" s="17"/>
      <c r="Y60" s="227" t="s">
        <v>38</v>
      </c>
      <c r="Z60" s="228"/>
      <c r="AA60" s="229"/>
      <c r="AB60" s="146" t="s">
        <v>56</v>
      </c>
      <c r="AC60" s="147"/>
      <c r="AD60" s="148"/>
      <c r="AE60" s="146" t="s">
        <v>55</v>
      </c>
      <c r="AF60" s="147"/>
      <c r="AG60" s="148"/>
      <c r="AH60" s="146" t="s">
        <v>39</v>
      </c>
      <c r="AI60" s="147"/>
      <c r="AJ60" s="148"/>
      <c r="AK60" s="146" t="s">
        <v>40</v>
      </c>
      <c r="AL60" s="147"/>
      <c r="AM60" s="148"/>
      <c r="AN60" s="146" t="s">
        <v>41</v>
      </c>
      <c r="AO60" s="147"/>
      <c r="AP60" s="148"/>
      <c r="AQ60" s="146" t="s">
        <v>42</v>
      </c>
      <c r="AR60" s="147"/>
      <c r="AS60" s="148"/>
      <c r="AT60" s="273"/>
      <c r="AU60" s="274"/>
      <c r="AV60" s="275"/>
      <c r="AW60" s="7"/>
      <c r="AX60" s="35"/>
      <c r="AY60" s="140" t="s">
        <v>73</v>
      </c>
      <c r="AZ60" s="141"/>
      <c r="BA60" s="141"/>
      <c r="BB60" s="141"/>
      <c r="BC60" s="141"/>
      <c r="BD60" s="141"/>
      <c r="BE60" s="141"/>
      <c r="BF60" s="141"/>
      <c r="BG60" s="141"/>
      <c r="BH60" s="141"/>
    </row>
    <row r="61" spans="1:60" ht="6" customHeight="1">
      <c r="A61" s="138"/>
      <c r="B61" s="139"/>
      <c r="C61" s="17"/>
      <c r="D61" s="149"/>
      <c r="E61" s="150"/>
      <c r="F61" s="151"/>
      <c r="G61" s="149"/>
      <c r="H61" s="150"/>
      <c r="I61" s="151"/>
      <c r="J61" s="149"/>
      <c r="K61" s="150"/>
      <c r="L61" s="151"/>
      <c r="M61" s="149"/>
      <c r="N61" s="150"/>
      <c r="O61" s="151"/>
      <c r="P61" s="149"/>
      <c r="Q61" s="150"/>
      <c r="R61" s="151"/>
      <c r="S61" s="149"/>
      <c r="T61" s="150"/>
      <c r="U61" s="151"/>
      <c r="V61" s="17"/>
      <c r="W61" s="17"/>
      <c r="X61" s="17"/>
      <c r="Y61" s="230"/>
      <c r="Z61" s="231"/>
      <c r="AA61" s="232"/>
      <c r="AB61" s="149"/>
      <c r="AC61" s="150"/>
      <c r="AD61" s="151"/>
      <c r="AE61" s="149"/>
      <c r="AF61" s="150"/>
      <c r="AG61" s="151"/>
      <c r="AH61" s="149"/>
      <c r="AI61" s="150"/>
      <c r="AJ61" s="151"/>
      <c r="AK61" s="149"/>
      <c r="AL61" s="150"/>
      <c r="AM61" s="151"/>
      <c r="AN61" s="149"/>
      <c r="AO61" s="150"/>
      <c r="AP61" s="151"/>
      <c r="AQ61" s="149"/>
      <c r="AR61" s="150"/>
      <c r="AS61" s="151"/>
      <c r="AT61" s="273"/>
      <c r="AU61" s="274"/>
      <c r="AV61" s="275"/>
      <c r="AW61" s="7"/>
      <c r="AX61" s="35"/>
      <c r="AY61" s="142"/>
      <c r="AZ61" s="143"/>
      <c r="BA61" s="143"/>
      <c r="BB61" s="143"/>
      <c r="BC61" s="143"/>
      <c r="BD61" s="143"/>
      <c r="BE61" s="143"/>
      <c r="BF61" s="143"/>
      <c r="BG61" s="143"/>
      <c r="BH61" s="143"/>
    </row>
    <row r="62" spans="1:51" ht="3" customHeight="1">
      <c r="A62" s="248" t="s">
        <v>79</v>
      </c>
      <c r="B62" s="249"/>
      <c r="C62" s="250"/>
      <c r="D62" s="149"/>
      <c r="E62" s="150"/>
      <c r="F62" s="151"/>
      <c r="G62" s="149"/>
      <c r="H62" s="150"/>
      <c r="I62" s="151"/>
      <c r="J62" s="149"/>
      <c r="K62" s="150"/>
      <c r="L62" s="151"/>
      <c r="M62" s="149"/>
      <c r="N62" s="150"/>
      <c r="O62" s="151"/>
      <c r="P62" s="149"/>
      <c r="Q62" s="150"/>
      <c r="R62" s="151"/>
      <c r="S62" s="149"/>
      <c r="T62" s="150"/>
      <c r="U62" s="151"/>
      <c r="V62" s="17"/>
      <c r="W62" s="17"/>
      <c r="X62" s="17"/>
      <c r="Y62" s="230"/>
      <c r="Z62" s="231"/>
      <c r="AA62" s="232"/>
      <c r="AB62" s="149"/>
      <c r="AC62" s="150"/>
      <c r="AD62" s="151"/>
      <c r="AE62" s="149"/>
      <c r="AF62" s="150"/>
      <c r="AG62" s="151"/>
      <c r="AH62" s="149"/>
      <c r="AI62" s="150"/>
      <c r="AJ62" s="151"/>
      <c r="AK62" s="149"/>
      <c r="AL62" s="150"/>
      <c r="AM62" s="151"/>
      <c r="AN62" s="149"/>
      <c r="AO62" s="150"/>
      <c r="AP62" s="151"/>
      <c r="AQ62" s="149"/>
      <c r="AR62" s="150"/>
      <c r="AS62" s="151"/>
      <c r="AT62" s="273"/>
      <c r="AU62" s="274"/>
      <c r="AV62" s="275"/>
      <c r="AW62" s="7"/>
      <c r="AY62" s="93"/>
    </row>
    <row r="63" spans="1:70" ht="6" customHeight="1">
      <c r="A63" s="248"/>
      <c r="B63" s="249"/>
      <c r="C63" s="250"/>
      <c r="D63" s="149"/>
      <c r="E63" s="150"/>
      <c r="F63" s="151"/>
      <c r="G63" s="149"/>
      <c r="H63" s="150"/>
      <c r="I63" s="151"/>
      <c r="J63" s="149"/>
      <c r="K63" s="150"/>
      <c r="L63" s="151"/>
      <c r="M63" s="149"/>
      <c r="N63" s="150"/>
      <c r="O63" s="151"/>
      <c r="P63" s="149"/>
      <c r="Q63" s="150"/>
      <c r="R63" s="151"/>
      <c r="S63" s="149"/>
      <c r="T63" s="150"/>
      <c r="U63" s="151"/>
      <c r="V63" s="17"/>
      <c r="W63" s="17"/>
      <c r="X63" s="17"/>
      <c r="Y63" s="230"/>
      <c r="Z63" s="231"/>
      <c r="AA63" s="232"/>
      <c r="AB63" s="149"/>
      <c r="AC63" s="150"/>
      <c r="AD63" s="151"/>
      <c r="AE63" s="149"/>
      <c r="AF63" s="150"/>
      <c r="AG63" s="151"/>
      <c r="AH63" s="149"/>
      <c r="AI63" s="150"/>
      <c r="AJ63" s="151"/>
      <c r="AK63" s="149"/>
      <c r="AL63" s="150"/>
      <c r="AM63" s="151"/>
      <c r="AN63" s="149"/>
      <c r="AO63" s="150"/>
      <c r="AP63" s="151"/>
      <c r="AQ63" s="149"/>
      <c r="AR63" s="150"/>
      <c r="AS63" s="151"/>
      <c r="AT63" s="273"/>
      <c r="AU63" s="274"/>
      <c r="AV63" s="275"/>
      <c r="AW63" s="7"/>
      <c r="AY63" s="93"/>
      <c r="AZ63" s="31"/>
      <c r="BA63" s="144"/>
      <c r="BB63" s="34"/>
      <c r="BC63" s="144"/>
      <c r="BD63" s="103"/>
      <c r="BE63" s="144"/>
      <c r="BF63" s="103"/>
      <c r="BG63" s="144"/>
      <c r="BH63" s="103"/>
      <c r="BI63" s="144"/>
      <c r="BJ63" s="103"/>
      <c r="BK63" s="144"/>
      <c r="BL63" s="103"/>
      <c r="BM63" s="144"/>
      <c r="BN63" s="103"/>
      <c r="BO63" s="171"/>
      <c r="BP63" s="129" t="s">
        <v>74</v>
      </c>
      <c r="BQ63" s="130"/>
      <c r="BR63" s="131"/>
    </row>
    <row r="64" spans="1:70" ht="12" customHeight="1" thickBot="1">
      <c r="A64" s="251"/>
      <c r="B64" s="252"/>
      <c r="C64" s="253"/>
      <c r="D64" s="152"/>
      <c r="E64" s="153"/>
      <c r="F64" s="154"/>
      <c r="G64" s="152"/>
      <c r="H64" s="153"/>
      <c r="I64" s="154"/>
      <c r="J64" s="152"/>
      <c r="K64" s="153"/>
      <c r="L64" s="154"/>
      <c r="M64" s="152"/>
      <c r="N64" s="153"/>
      <c r="O64" s="154"/>
      <c r="P64" s="152"/>
      <c r="Q64" s="153"/>
      <c r="R64" s="154"/>
      <c r="S64" s="152"/>
      <c r="T64" s="153"/>
      <c r="U64" s="154"/>
      <c r="V64" s="22"/>
      <c r="W64" s="37"/>
      <c r="X64" s="26"/>
      <c r="Y64" s="233"/>
      <c r="Z64" s="234"/>
      <c r="AA64" s="235"/>
      <c r="AB64" s="152"/>
      <c r="AC64" s="153"/>
      <c r="AD64" s="154"/>
      <c r="AE64" s="152"/>
      <c r="AF64" s="153"/>
      <c r="AG64" s="154"/>
      <c r="AH64" s="152"/>
      <c r="AI64" s="153"/>
      <c r="AJ64" s="154"/>
      <c r="AK64" s="152"/>
      <c r="AL64" s="153"/>
      <c r="AM64" s="154"/>
      <c r="AN64" s="152"/>
      <c r="AO64" s="153"/>
      <c r="AP64" s="154"/>
      <c r="AQ64" s="152"/>
      <c r="AR64" s="153"/>
      <c r="AS64" s="154"/>
      <c r="AT64" s="276"/>
      <c r="AU64" s="277"/>
      <c r="AV64" s="278"/>
      <c r="AW64" s="7"/>
      <c r="AY64" s="93"/>
      <c r="AZ64" s="11"/>
      <c r="BA64" s="145"/>
      <c r="BB64" s="3"/>
      <c r="BC64" s="145"/>
      <c r="BD64" s="20"/>
      <c r="BE64" s="145"/>
      <c r="BF64" s="3"/>
      <c r="BG64" s="145"/>
      <c r="BH64" s="20"/>
      <c r="BI64" s="145"/>
      <c r="BJ64" s="3"/>
      <c r="BK64" s="145"/>
      <c r="BL64" s="20"/>
      <c r="BM64" s="145"/>
      <c r="BN64" s="3"/>
      <c r="BO64" s="172"/>
      <c r="BP64" s="132"/>
      <c r="BQ64" s="133"/>
      <c r="BR64" s="134"/>
    </row>
    <row r="65" spans="1:70" ht="9.75" customHeight="1" thickTop="1">
      <c r="A65" s="349" t="s">
        <v>76</v>
      </c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4"/>
      <c r="AY65" s="93"/>
      <c r="AZ65" s="11"/>
      <c r="BA65" s="103"/>
      <c r="BB65" s="3"/>
      <c r="BC65" s="103"/>
      <c r="BD65" s="20"/>
      <c r="BE65" s="103"/>
      <c r="BF65" s="3"/>
      <c r="BG65" s="103"/>
      <c r="BH65" s="20"/>
      <c r="BI65" s="103"/>
      <c r="BJ65" s="3"/>
      <c r="BK65" s="103"/>
      <c r="BL65" s="20"/>
      <c r="BM65" s="103"/>
      <c r="BN65" s="3"/>
      <c r="BO65" s="103"/>
      <c r="BP65" s="77"/>
      <c r="BQ65" s="77"/>
      <c r="BR65" s="116"/>
    </row>
    <row r="66" spans="1:70" ht="5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Y66" s="91"/>
      <c r="AZ66" s="11"/>
      <c r="BA66" s="127"/>
      <c r="BB66" s="3"/>
      <c r="BC66" s="127"/>
      <c r="BD66" s="20"/>
      <c r="BE66" s="127"/>
      <c r="BF66" s="3"/>
      <c r="BG66" s="127"/>
      <c r="BH66" s="20"/>
      <c r="BI66" s="127"/>
      <c r="BJ66" s="3"/>
      <c r="BK66" s="127"/>
      <c r="BL66" s="20"/>
      <c r="BM66" s="127"/>
      <c r="BN66" s="3"/>
      <c r="BO66" s="127"/>
      <c r="BP66" s="77"/>
      <c r="BQ66" s="77"/>
      <c r="BR66" s="116"/>
    </row>
    <row r="67" spans="1:70" ht="12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Y67" s="91"/>
      <c r="AZ67" s="12"/>
      <c r="BA67" s="128"/>
      <c r="BB67" s="5"/>
      <c r="BC67" s="128"/>
      <c r="BD67" s="120"/>
      <c r="BE67" s="128"/>
      <c r="BF67" s="120"/>
      <c r="BG67" s="128"/>
      <c r="BH67" s="120"/>
      <c r="BI67" s="128"/>
      <c r="BJ67" s="120"/>
      <c r="BK67" s="128"/>
      <c r="BL67" s="120"/>
      <c r="BM67" s="128"/>
      <c r="BN67" s="120"/>
      <c r="BO67" s="128"/>
      <c r="BP67" s="117"/>
      <c r="BQ67" s="119"/>
      <c r="BR67" s="118"/>
    </row>
    <row r="68" spans="1:70" ht="12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X68" s="115"/>
      <c r="AZ68" s="125" t="s">
        <v>70</v>
      </c>
      <c r="BA68" s="126"/>
      <c r="BB68" s="126"/>
      <c r="BC68" s="126"/>
      <c r="BD68" s="126"/>
      <c r="BE68" s="126"/>
      <c r="BF68" s="126"/>
      <c r="BG68" s="126"/>
      <c r="BH68" s="104"/>
      <c r="BI68" s="104"/>
      <c r="BJ68" s="104"/>
      <c r="BK68" s="104"/>
      <c r="BL68" s="104"/>
      <c r="BM68" s="104"/>
      <c r="BN68" s="104"/>
      <c r="BO68" s="104"/>
      <c r="BP68" s="135" t="s">
        <v>69</v>
      </c>
      <c r="BQ68" s="135"/>
      <c r="BR68" s="135"/>
    </row>
    <row r="69" ht="15.75" customHeight="1"/>
    <row r="70" ht="15.75" customHeight="1">
      <c r="BT70"/>
    </row>
    <row r="71" ht="15.75" customHeight="1">
      <c r="BT71"/>
    </row>
    <row r="72" ht="15.75" customHeight="1">
      <c r="BT72"/>
    </row>
    <row r="73" ht="15.75" customHeight="1">
      <c r="BT73"/>
    </row>
  </sheetData>
  <sheetProtection/>
  <mergeCells count="309">
    <mergeCell ref="A65:AV68"/>
    <mergeCell ref="U1:AT1"/>
    <mergeCell ref="BK11:BS11"/>
    <mergeCell ref="F10:AA10"/>
    <mergeCell ref="AB10:AW10"/>
    <mergeCell ref="AX10:BS10"/>
    <mergeCell ref="AJ5:AP5"/>
    <mergeCell ref="A5:F5"/>
    <mergeCell ref="A6:B8"/>
    <mergeCell ref="AQ5:BS5"/>
    <mergeCell ref="BE6:BS6"/>
    <mergeCell ref="BE7:BS7"/>
    <mergeCell ref="S11:AA11"/>
    <mergeCell ref="F11:R11"/>
    <mergeCell ref="AB11:AN11"/>
    <mergeCell ref="AO11:AW11"/>
    <mergeCell ref="AX11:BJ11"/>
    <mergeCell ref="C8:F8"/>
    <mergeCell ref="C7:F7"/>
    <mergeCell ref="AE7:AI7"/>
    <mergeCell ref="C6:F6"/>
    <mergeCell ref="AQ6:AR8"/>
    <mergeCell ref="A3:F4"/>
    <mergeCell ref="AJ6:AP8"/>
    <mergeCell ref="AE6:AI6"/>
    <mergeCell ref="AA6:AD6"/>
    <mergeCell ref="W6:Z6"/>
    <mergeCell ref="S6:V6"/>
    <mergeCell ref="O6:R6"/>
    <mergeCell ref="K6:N6"/>
    <mergeCell ref="G6:J6"/>
    <mergeCell ref="G3:AI4"/>
    <mergeCell ref="G5:AI5"/>
    <mergeCell ref="K7:N7"/>
    <mergeCell ref="G7:J7"/>
    <mergeCell ref="W7:Z7"/>
    <mergeCell ref="S7:V7"/>
    <mergeCell ref="O7:R7"/>
    <mergeCell ref="AA7:AD7"/>
    <mergeCell ref="G8:J8"/>
    <mergeCell ref="K8:N8"/>
    <mergeCell ref="O8:R8"/>
    <mergeCell ref="S8:V8"/>
    <mergeCell ref="BE8:BS8"/>
    <mergeCell ref="AN60:AP64"/>
    <mergeCell ref="AK60:AM64"/>
    <mergeCell ref="W8:Z8"/>
    <mergeCell ref="AC12:AN12"/>
    <mergeCell ref="AO12:AV12"/>
    <mergeCell ref="AA8:AD8"/>
    <mergeCell ref="AE8:AI8"/>
    <mergeCell ref="AN58:AQ59"/>
    <mergeCell ref="AT59:AV64"/>
    <mergeCell ref="AT55:AV58"/>
    <mergeCell ref="AQ60:AS64"/>
    <mergeCell ref="AB60:AD64"/>
    <mergeCell ref="Y60:AA64"/>
    <mergeCell ref="AG55:AH57"/>
    <mergeCell ref="AB55:AD57"/>
    <mergeCell ref="M55:O57"/>
    <mergeCell ref="A57:B57"/>
    <mergeCell ref="AY12:BJ12"/>
    <mergeCell ref="G17:R17"/>
    <mergeCell ref="S17:Z17"/>
    <mergeCell ref="I55:I56"/>
    <mergeCell ref="AO15:AV15"/>
    <mergeCell ref="AI55:AJ56"/>
    <mergeCell ref="AE55:AF56"/>
    <mergeCell ref="M60:O64"/>
    <mergeCell ref="D55:D56"/>
    <mergeCell ref="F55:F57"/>
    <mergeCell ref="G55:H56"/>
    <mergeCell ref="J55:L57"/>
    <mergeCell ref="B58:G59"/>
    <mergeCell ref="A62:C64"/>
    <mergeCell ref="J60:L64"/>
    <mergeCell ref="D60:F64"/>
    <mergeCell ref="A55:C56"/>
    <mergeCell ref="S60:U64"/>
    <mergeCell ref="G60:I64"/>
    <mergeCell ref="S16:Z16"/>
    <mergeCell ref="S55:U57"/>
    <mergeCell ref="AJ3:AP4"/>
    <mergeCell ref="AC15:AN15"/>
    <mergeCell ref="G12:R12"/>
    <mergeCell ref="G13:R13"/>
    <mergeCell ref="G14:R14"/>
    <mergeCell ref="P60:R64"/>
    <mergeCell ref="AQ3:BL3"/>
    <mergeCell ref="AQ55:AS57"/>
    <mergeCell ref="BM3:BS4"/>
    <mergeCell ref="AW4:BL4"/>
    <mergeCell ref="AO14:AV14"/>
    <mergeCell ref="AO13:AV13"/>
    <mergeCell ref="AO16:AV16"/>
    <mergeCell ref="BK13:BS13"/>
    <mergeCell ref="BK12:BS12"/>
    <mergeCell ref="BK16:BS16"/>
    <mergeCell ref="AC14:AN14"/>
    <mergeCell ref="P55:R57"/>
    <mergeCell ref="AC13:AN13"/>
    <mergeCell ref="G15:R15"/>
    <mergeCell ref="S15:Z15"/>
    <mergeCell ref="G16:R16"/>
    <mergeCell ref="G19:R19"/>
    <mergeCell ref="S19:Z19"/>
    <mergeCell ref="G27:R27"/>
    <mergeCell ref="Y55:AA57"/>
    <mergeCell ref="A16:D17"/>
    <mergeCell ref="A18:D19"/>
    <mergeCell ref="S13:Z13"/>
    <mergeCell ref="A20:D21"/>
    <mergeCell ref="A12:D13"/>
    <mergeCell ref="A14:D15"/>
    <mergeCell ref="G18:R18"/>
    <mergeCell ref="S18:Z18"/>
    <mergeCell ref="S14:Z14"/>
    <mergeCell ref="A22:D23"/>
    <mergeCell ref="G20:R20"/>
    <mergeCell ref="S20:Z20"/>
    <mergeCell ref="G21:R21"/>
    <mergeCell ref="S21:Z21"/>
    <mergeCell ref="S26:Z26"/>
    <mergeCell ref="S27:Z27"/>
    <mergeCell ref="G22:R22"/>
    <mergeCell ref="S22:Z22"/>
    <mergeCell ref="G23:R23"/>
    <mergeCell ref="S23:Z23"/>
    <mergeCell ref="G24:R24"/>
    <mergeCell ref="S24:Z24"/>
    <mergeCell ref="G28:R28"/>
    <mergeCell ref="S28:Z28"/>
    <mergeCell ref="A10:E11"/>
    <mergeCell ref="G29:R29"/>
    <mergeCell ref="S29:Z29"/>
    <mergeCell ref="G30:R30"/>
    <mergeCell ref="S30:Z30"/>
    <mergeCell ref="G25:R25"/>
    <mergeCell ref="S25:Z25"/>
    <mergeCell ref="G26:R26"/>
    <mergeCell ref="G31:R31"/>
    <mergeCell ref="S31:Z31"/>
    <mergeCell ref="G32:R32"/>
    <mergeCell ref="S32:Z32"/>
    <mergeCell ref="G33:R33"/>
    <mergeCell ref="S33:Z33"/>
    <mergeCell ref="G34:R34"/>
    <mergeCell ref="S34:Z34"/>
    <mergeCell ref="G35:R35"/>
    <mergeCell ref="S35:Z35"/>
    <mergeCell ref="G36:R36"/>
    <mergeCell ref="S36:Z36"/>
    <mergeCell ref="G37:R37"/>
    <mergeCell ref="S37:Z37"/>
    <mergeCell ref="G38:R38"/>
    <mergeCell ref="S38:Z38"/>
    <mergeCell ref="G39:R39"/>
    <mergeCell ref="S39:Z39"/>
    <mergeCell ref="G40:R40"/>
    <mergeCell ref="S40:Z40"/>
    <mergeCell ref="G41:R41"/>
    <mergeCell ref="S41:Z41"/>
    <mergeCell ref="G42:R42"/>
    <mergeCell ref="S42:Z42"/>
    <mergeCell ref="AC17:AN17"/>
    <mergeCell ref="AO17:AV17"/>
    <mergeCell ref="AC18:AN18"/>
    <mergeCell ref="AO18:AV18"/>
    <mergeCell ref="AC19:AN19"/>
    <mergeCell ref="AO19:AV19"/>
    <mergeCell ref="AC16:AN16"/>
    <mergeCell ref="AC20:AN20"/>
    <mergeCell ref="AO20:AV20"/>
    <mergeCell ref="A24:D25"/>
    <mergeCell ref="A26:D27"/>
    <mergeCell ref="A28:D29"/>
    <mergeCell ref="AC21:AN21"/>
    <mergeCell ref="AO21:AV21"/>
    <mergeCell ref="AC22:AN22"/>
    <mergeCell ref="AO22:AV22"/>
    <mergeCell ref="A44:D45"/>
    <mergeCell ref="A30:D31"/>
    <mergeCell ref="A32:D33"/>
    <mergeCell ref="A34:D35"/>
    <mergeCell ref="A36:D37"/>
    <mergeCell ref="A38:D39"/>
    <mergeCell ref="A40:D41"/>
    <mergeCell ref="A42:D43"/>
    <mergeCell ref="AC23:AN23"/>
    <mergeCell ref="AO23:AV23"/>
    <mergeCell ref="AC24:AN24"/>
    <mergeCell ref="AO24:AV24"/>
    <mergeCell ref="AC25:AN25"/>
    <mergeCell ref="AO25:AV25"/>
    <mergeCell ref="AO30:AV30"/>
    <mergeCell ref="AC31:AN31"/>
    <mergeCell ref="AO31:AV31"/>
    <mergeCell ref="AC26:AN26"/>
    <mergeCell ref="AO26:AV26"/>
    <mergeCell ref="AC27:AN27"/>
    <mergeCell ref="AO27:AV27"/>
    <mergeCell ref="AC28:AN28"/>
    <mergeCell ref="AO28:AV28"/>
    <mergeCell ref="AC36:AN36"/>
    <mergeCell ref="AO36:AV36"/>
    <mergeCell ref="AC37:AN37"/>
    <mergeCell ref="AO37:AV37"/>
    <mergeCell ref="AC32:AN32"/>
    <mergeCell ref="AO32:AV32"/>
    <mergeCell ref="AC33:AN33"/>
    <mergeCell ref="AO33:AV33"/>
    <mergeCell ref="AC34:AN34"/>
    <mergeCell ref="AO34:AV34"/>
    <mergeCell ref="AY13:BJ13"/>
    <mergeCell ref="AY16:BJ16"/>
    <mergeCell ref="AY17:BJ17"/>
    <mergeCell ref="AY19:BJ19"/>
    <mergeCell ref="AY23:BJ23"/>
    <mergeCell ref="AC35:AN35"/>
    <mergeCell ref="AO35:AV35"/>
    <mergeCell ref="AC29:AN29"/>
    <mergeCell ref="AO29:AV29"/>
    <mergeCell ref="AC30:AN30"/>
    <mergeCell ref="AO40:AV40"/>
    <mergeCell ref="AC41:AN41"/>
    <mergeCell ref="AC38:AN38"/>
    <mergeCell ref="AO38:AV38"/>
    <mergeCell ref="AC39:AN39"/>
    <mergeCell ref="AO39:AV39"/>
    <mergeCell ref="BK17:BS17"/>
    <mergeCell ref="AY18:BJ18"/>
    <mergeCell ref="BK18:BS18"/>
    <mergeCell ref="AY15:BJ15"/>
    <mergeCell ref="BK15:BS15"/>
    <mergeCell ref="BK14:BS14"/>
    <mergeCell ref="AY14:BJ14"/>
    <mergeCell ref="BK19:BS19"/>
    <mergeCell ref="AY20:BJ20"/>
    <mergeCell ref="BK20:BS20"/>
    <mergeCell ref="AY21:BJ21"/>
    <mergeCell ref="BK21:BS21"/>
    <mergeCell ref="AY22:BJ22"/>
    <mergeCell ref="BK22:BS22"/>
    <mergeCell ref="BK23:BS23"/>
    <mergeCell ref="AY24:BJ24"/>
    <mergeCell ref="BK24:BS24"/>
    <mergeCell ref="AY25:BJ25"/>
    <mergeCell ref="BK25:BS25"/>
    <mergeCell ref="AY26:BJ26"/>
    <mergeCell ref="BK26:BS26"/>
    <mergeCell ref="AY27:BJ27"/>
    <mergeCell ref="BK27:BS27"/>
    <mergeCell ref="AY28:BJ28"/>
    <mergeCell ref="BK28:BS28"/>
    <mergeCell ref="AY29:BJ29"/>
    <mergeCell ref="BK29:BS29"/>
    <mergeCell ref="AY30:BJ30"/>
    <mergeCell ref="BK30:BS30"/>
    <mergeCell ref="AY31:BJ31"/>
    <mergeCell ref="BK31:BS31"/>
    <mergeCell ref="AY32:BJ32"/>
    <mergeCell ref="BK32:BS32"/>
    <mergeCell ref="AY33:BJ33"/>
    <mergeCell ref="BK33:BS33"/>
    <mergeCell ref="AO41:AV41"/>
    <mergeCell ref="AC42:AN42"/>
    <mergeCell ref="AO42:AV42"/>
    <mergeCell ref="G43:R43"/>
    <mergeCell ref="S43:Z43"/>
    <mergeCell ref="AC43:AN43"/>
    <mergeCell ref="AO43:AV43"/>
    <mergeCell ref="AC40:AN40"/>
    <mergeCell ref="G44:R44"/>
    <mergeCell ref="S44:Z44"/>
    <mergeCell ref="F47:AA52"/>
    <mergeCell ref="AB47:AW52"/>
    <mergeCell ref="G45:R45"/>
    <mergeCell ref="S45:Z45"/>
    <mergeCell ref="AC45:AN45"/>
    <mergeCell ref="AO45:AV45"/>
    <mergeCell ref="AC44:AN44"/>
    <mergeCell ref="AO44:AV44"/>
    <mergeCell ref="AH60:AJ64"/>
    <mergeCell ref="AE60:AG64"/>
    <mergeCell ref="AY34:BJ34"/>
    <mergeCell ref="BK34:BS34"/>
    <mergeCell ref="BC63:BC64"/>
    <mergeCell ref="BA63:BA64"/>
    <mergeCell ref="AY36:BS40"/>
    <mergeCell ref="AZ41:BS49"/>
    <mergeCell ref="BO63:BO64"/>
    <mergeCell ref="BM63:BM64"/>
    <mergeCell ref="BK63:BK64"/>
    <mergeCell ref="BG66:BG67"/>
    <mergeCell ref="BE66:BE67"/>
    <mergeCell ref="BI63:BI64"/>
    <mergeCell ref="BG63:BG64"/>
    <mergeCell ref="BE63:BE64"/>
    <mergeCell ref="BI66:BI67"/>
    <mergeCell ref="AZ68:BG68"/>
    <mergeCell ref="BC66:BC67"/>
    <mergeCell ref="BA66:BA67"/>
    <mergeCell ref="BP63:BR64"/>
    <mergeCell ref="BP68:BR68"/>
    <mergeCell ref="A60:B61"/>
    <mergeCell ref="AY60:BH61"/>
    <mergeCell ref="BO66:BO67"/>
    <mergeCell ref="BM66:BM67"/>
    <mergeCell ref="BK66:BK6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mitaki</dc:creator>
  <cp:keywords/>
  <dc:description/>
  <cp:lastModifiedBy>mitaki08</cp:lastModifiedBy>
  <cp:lastPrinted>2015-06-25T00:38:09Z</cp:lastPrinted>
  <dcterms:created xsi:type="dcterms:W3CDTF">2009-07-08T02:37:20Z</dcterms:created>
  <dcterms:modified xsi:type="dcterms:W3CDTF">2019-10-14T04:49:20Z</dcterms:modified>
  <cp:category/>
  <cp:version/>
  <cp:contentType/>
  <cp:contentStatus/>
</cp:coreProperties>
</file>